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ramjali/Desktop/"/>
    </mc:Choice>
  </mc:AlternateContent>
  <xr:revisionPtr revIDLastSave="0" documentId="8_{72BD48B4-FC0A-7E4C-8713-1DA74BB0442A}" xr6:coauthVersionLast="36" xr6:coauthVersionMax="36" xr10:uidLastSave="{00000000-0000-0000-0000-000000000000}"/>
  <bookViews>
    <workbookView xWindow="0" yWindow="500" windowWidth="28800" windowHeight="16360" xr2:uid="{00000000-000D-0000-FFFF-FFFF00000000}"/>
  </bookViews>
  <sheets>
    <sheet name="Intake Nominal Roll" sheetId="1" r:id="rId1"/>
    <sheet name="Sheet1" sheetId="2" r:id="rId2"/>
  </sheets>
  <calcPr calcId="181029"/>
  <extLst>
    <ext uri="GoogleSheetsCustomDataVersion1">
      <go:sheetsCustomData xmlns:go="http://customooxmlschemas.google.com/" r:id="rId6" roundtripDataSignature="AMtx7mge7UJve0n5VqSKTkcQ8le7MnB7eg==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Arial"/>
          </rPr>
          <t>======
ID#AAAAHlNz8TE
Durga Ramjali    (2021-01-10 21:59:57)
Once you have updated the sheet just let me know please.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OUu1UE0kIraKVhOME5/7mMw0qQ=="/>
    </ext>
  </extLst>
</comments>
</file>

<file path=xl/sharedStrings.xml><?xml version="1.0" encoding="utf-8"?>
<sst xmlns="http://schemas.openxmlformats.org/spreadsheetml/2006/main" count="1480" uniqueCount="440">
  <si>
    <t xml:space="preserve"> INTAKE 2/81 ASSOCIATION NOMINAL ROLL AS AT 10 JAN 2021</t>
  </si>
  <si>
    <t xml:space="preserve">NOMINAL ROLL OF MEMBERS OF GURKHA OFFER TO TRANSFER (GOTT) AND GURKHA PENSION SCHEME (GPS) </t>
  </si>
  <si>
    <t>S/No</t>
  </si>
  <si>
    <t>Army No</t>
  </si>
  <si>
    <t>Rank</t>
  </si>
  <si>
    <t>Name</t>
  </si>
  <si>
    <t>Date of Enlistment</t>
  </si>
  <si>
    <t>FDD/ROD</t>
  </si>
  <si>
    <t>GPS</t>
  </si>
  <si>
    <t>AFPS 75</t>
  </si>
  <si>
    <t>AFPS 05</t>
  </si>
  <si>
    <t>Current  Address</t>
  </si>
  <si>
    <t>Home owner</t>
  </si>
  <si>
    <t>Rented</t>
  </si>
  <si>
    <t>Contribution</t>
  </si>
  <si>
    <t>Remarks</t>
  </si>
  <si>
    <t>Sgt</t>
  </si>
  <si>
    <t>Sudarshan Rajbhandari</t>
  </si>
  <si>
    <t>26/04/1999</t>
  </si>
  <si>
    <t>London</t>
  </si>
  <si>
    <t>Nagendra Shrestha</t>
  </si>
  <si>
    <t>As above</t>
  </si>
  <si>
    <t>Nagendra Biswakarma</t>
  </si>
  <si>
    <t>Northolt</t>
  </si>
  <si>
    <t>Cpl</t>
  </si>
  <si>
    <t>Sakbahadur Gurung</t>
  </si>
  <si>
    <t>South Harrow</t>
  </si>
  <si>
    <t>Dhanprasad Gurung</t>
  </si>
  <si>
    <t>Hounslow</t>
  </si>
  <si>
    <t>Ram Lal Shrestha</t>
  </si>
  <si>
    <t>Folkestone</t>
  </si>
  <si>
    <t>Gopal Ale</t>
  </si>
  <si>
    <t>Maj</t>
  </si>
  <si>
    <t>Sovit Hamal Thakuri</t>
  </si>
  <si>
    <t>25-10-2011</t>
  </si>
  <si>
    <t>Minbahadur Gurung</t>
  </si>
  <si>
    <t>Serbiton</t>
  </si>
  <si>
    <t>Trilok Gurung</t>
  </si>
  <si>
    <t>Hong Kong</t>
  </si>
  <si>
    <t>Yam Prasad Gurung</t>
  </si>
  <si>
    <t>Woolwich</t>
  </si>
  <si>
    <t>Nir Bahadur Gurung</t>
  </si>
  <si>
    <t>USA</t>
  </si>
  <si>
    <t>Ananda Limbu (Late)</t>
  </si>
  <si>
    <t>Basanta Luintel</t>
  </si>
  <si>
    <t>Watford</t>
  </si>
  <si>
    <t>Dipak Sunwar</t>
  </si>
  <si>
    <t>Sharan Tamang</t>
  </si>
  <si>
    <t>Hon Lt</t>
  </si>
  <si>
    <t>Krishna Raj Tamang</t>
  </si>
  <si>
    <t>Blackwater</t>
  </si>
  <si>
    <t>Sunil Rana</t>
  </si>
  <si>
    <t>Farnborough</t>
  </si>
  <si>
    <t>Yes</t>
  </si>
  <si>
    <t>N/A</t>
  </si>
  <si>
    <t>£50.00</t>
  </si>
  <si>
    <t>Prem Chanddas Pradhan</t>
  </si>
  <si>
    <t>Subash Kayastha</t>
  </si>
  <si>
    <t>Roshan Gurung</t>
  </si>
  <si>
    <t>Nuneaton</t>
  </si>
  <si>
    <t>Trilok Thapa (Late)</t>
  </si>
  <si>
    <t>Csgt</t>
  </si>
  <si>
    <t>Ananda Thapa</t>
  </si>
  <si>
    <t>21-04-2003</t>
  </si>
  <si>
    <t>Midland</t>
  </si>
  <si>
    <t>Bhisma Thapa</t>
  </si>
  <si>
    <t>Lcp</t>
  </si>
  <si>
    <t>Dhir Gurung</t>
  </si>
  <si>
    <t>31-03-1994</t>
  </si>
  <si>
    <t>Sussex</t>
  </si>
  <si>
    <t>Kajiman Gurung</t>
  </si>
  <si>
    <t>Capt</t>
  </si>
  <si>
    <t>Durga Ramjali Pun</t>
  </si>
  <si>
    <t>Sandhurst</t>
  </si>
  <si>
    <t>Bir Bahadur Pun</t>
  </si>
  <si>
    <t>Jag Pun</t>
  </si>
  <si>
    <t>Man Bahadur Thapa</t>
  </si>
  <si>
    <t>Oxford</t>
  </si>
  <si>
    <t>Kamal Gurung</t>
  </si>
  <si>
    <t>Reading</t>
  </si>
  <si>
    <t>Dil Bahadur Thapa</t>
  </si>
  <si>
    <t>Camberley</t>
  </si>
  <si>
    <t>Gobinda Gharti Magar (Late)</t>
  </si>
  <si>
    <t>Rfn</t>
  </si>
  <si>
    <t>Harka Chhantyal</t>
  </si>
  <si>
    <t>Lal Bahadur Pun</t>
  </si>
  <si>
    <t>21/01/1995</t>
  </si>
  <si>
    <t>Southampton</t>
  </si>
  <si>
    <t>Bir Bahadur Rana</t>
  </si>
  <si>
    <t>18-06-1994</t>
  </si>
  <si>
    <t>Indra Bahadur Pun</t>
  </si>
  <si>
    <t>21-01-1995</t>
  </si>
  <si>
    <t>Swindon</t>
  </si>
  <si>
    <t>Chandrabahadur Ruchal (Late)</t>
  </si>
  <si>
    <t>Ram Prasad Darlami</t>
  </si>
  <si>
    <t>17-09-1994</t>
  </si>
  <si>
    <t>Chhatra Siris</t>
  </si>
  <si>
    <t>Kent</t>
  </si>
  <si>
    <t>Dhanbir Pun</t>
  </si>
  <si>
    <t>Basingstoke</t>
  </si>
  <si>
    <t>Tirtha Raj Gurung</t>
  </si>
  <si>
    <t>Grantham</t>
  </si>
  <si>
    <t>Krishna Gurung</t>
  </si>
  <si>
    <t>Bristol</t>
  </si>
  <si>
    <t>Indra Gurung</t>
  </si>
  <si>
    <t>Jit Bahadur Tamang</t>
  </si>
  <si>
    <t>Uday Thapa</t>
  </si>
  <si>
    <t>Plumstead</t>
  </si>
  <si>
    <t>Lal Bahadur Thapa</t>
  </si>
  <si>
    <t>31-010-2008</t>
  </si>
  <si>
    <t>Dover</t>
  </si>
  <si>
    <t>Giri Prasad Rana</t>
  </si>
  <si>
    <t xml:space="preserve"> </t>
  </si>
  <si>
    <t>Hitman Gurung</t>
  </si>
  <si>
    <t>Bishnu Gurung</t>
  </si>
  <si>
    <t>Surya Gurung</t>
  </si>
  <si>
    <t>50-21-994</t>
  </si>
  <si>
    <t>Bimal Gurung</t>
  </si>
  <si>
    <t>Amar Bikram Shah</t>
  </si>
  <si>
    <t>Welling</t>
  </si>
  <si>
    <t>Min Bahadur Gurung</t>
  </si>
  <si>
    <t>Bhuwan Thapa (late)</t>
  </si>
  <si>
    <t>Motiman Bajracharya</t>
  </si>
  <si>
    <t>Aldershot</t>
  </si>
  <si>
    <t>Ram Rana</t>
  </si>
  <si>
    <t>Maidstone</t>
  </si>
  <si>
    <t>Niroj Gurung</t>
  </si>
  <si>
    <t>Amar Bahadur Gurung</t>
  </si>
  <si>
    <t>Hemraj Gurung</t>
  </si>
  <si>
    <t>Jum Kaji Gurung</t>
  </si>
  <si>
    <t>Basingstoke RG23 8DZ</t>
  </si>
  <si>
    <t>Indra Bahadur Gurung</t>
  </si>
  <si>
    <t>Mukta Gurung</t>
  </si>
  <si>
    <t>Thakurbahadur Rana (Late)</t>
  </si>
  <si>
    <t>Tuk Thapa</t>
  </si>
  <si>
    <t>Tularam Ghale</t>
  </si>
  <si>
    <t>23-12-1993</t>
  </si>
  <si>
    <t>Himalaya Gurung</t>
  </si>
  <si>
    <t>Lcpl</t>
  </si>
  <si>
    <t>Bhek Chhantyal</t>
  </si>
  <si>
    <t>23-11-1994</t>
  </si>
  <si>
    <t>Shiva Bahadur Thapa</t>
  </si>
  <si>
    <t>11/05/</t>
  </si>
  <si>
    <t>Hayes</t>
  </si>
  <si>
    <t>Jagat Gurung</t>
  </si>
  <si>
    <t>Shiddhi Gauchan</t>
  </si>
  <si>
    <t>Colchester</t>
  </si>
  <si>
    <t>Bel Bahadur Burathoki</t>
  </si>
  <si>
    <t>01-041995</t>
  </si>
  <si>
    <t>Baburam Thapa (Bhok Roka)</t>
  </si>
  <si>
    <t>Yam Pun</t>
  </si>
  <si>
    <t>Plymouth</t>
  </si>
  <si>
    <t>Gumansing Gurung</t>
  </si>
  <si>
    <t>Hari Bahadur Thapa Magar</t>
  </si>
  <si>
    <t>Tul Bahadur Maski</t>
  </si>
  <si>
    <t>Feltham</t>
  </si>
  <si>
    <t>Chhetra Gurung</t>
  </si>
  <si>
    <t>Wembly</t>
  </si>
  <si>
    <t>Bishnu Mashrangi Magar</t>
  </si>
  <si>
    <t>Kamal Thapa</t>
  </si>
  <si>
    <t>Edinburgh</t>
  </si>
  <si>
    <t>Gyan Bahadur Pun</t>
  </si>
  <si>
    <t>Narjang Gurung</t>
  </si>
  <si>
    <t>Bem Bahadur Thapa</t>
  </si>
  <si>
    <t>25-10-1994</t>
  </si>
  <si>
    <t>Bhimbahadur Pun (Late)</t>
  </si>
  <si>
    <t>Tulsi Prasad Gurung</t>
  </si>
  <si>
    <t>Min Gurung</t>
  </si>
  <si>
    <t>10-05-0199</t>
  </si>
  <si>
    <t>Bracknell</t>
  </si>
  <si>
    <t>Khusiman Gurung</t>
  </si>
  <si>
    <t>Wales</t>
  </si>
  <si>
    <t>Budhiman Gurung</t>
  </si>
  <si>
    <t>Spr</t>
  </si>
  <si>
    <t>Shree Prasad Gurung</t>
  </si>
  <si>
    <t>????                                      Gurung (Japan)</t>
  </si>
  <si>
    <t>Japan</t>
  </si>
  <si>
    <t>VIBER OUT</t>
  </si>
  <si>
    <t>Gyan Kaji Gurung</t>
  </si>
  <si>
    <t>Woking</t>
  </si>
  <si>
    <t>Ashok Ghotane</t>
  </si>
  <si>
    <t>Ram Gurung</t>
  </si>
  <si>
    <t>Morden</t>
  </si>
  <si>
    <t>Gyan Bahadur Gurung</t>
  </si>
  <si>
    <t>Jum Gurung</t>
  </si>
  <si>
    <t>Chunak Gurung</t>
  </si>
  <si>
    <t>Sutton</t>
  </si>
  <si>
    <t>Prembahadur Rana</t>
  </si>
  <si>
    <t>Chijkumar Gurung (Late)</t>
  </si>
  <si>
    <t>Hom Bikram Malla</t>
  </si>
  <si>
    <t>Kesh Bahadur Gurung</t>
  </si>
  <si>
    <t>Tikaram Rana</t>
  </si>
  <si>
    <t>18-02-1996</t>
  </si>
  <si>
    <t>Bombahadur Sinjali Magar (Late)</t>
  </si>
  <si>
    <t>Naresh Gurung</t>
  </si>
  <si>
    <t>Lt</t>
  </si>
  <si>
    <t>Lal Bahadur Gurung</t>
  </si>
  <si>
    <t>Padam Gurung</t>
  </si>
  <si>
    <t>31 -03-2010</t>
  </si>
  <si>
    <t>Shyam Gurung</t>
  </si>
  <si>
    <t>28-03-1997</t>
  </si>
  <si>
    <t>Dil Kaji Gurung</t>
  </si>
  <si>
    <t>Sherbahadur Rinjali Magar (Late)</t>
  </si>
  <si>
    <t>Kosh Bahadur Gurung</t>
  </si>
  <si>
    <t>Kesh Bahadur Thapa</t>
  </si>
  <si>
    <t>Buddhi Gurung</t>
  </si>
  <si>
    <t>Keshab Thapa</t>
  </si>
  <si>
    <t>Dhan Gurung</t>
  </si>
  <si>
    <t>Greenwich</t>
  </si>
  <si>
    <t>Dol Thapa</t>
  </si>
  <si>
    <t>Milton Keynes</t>
  </si>
  <si>
    <t>Deb Bahadur Rana</t>
  </si>
  <si>
    <t>Bijay Shahi</t>
  </si>
  <si>
    <t>Himal Chand</t>
  </si>
  <si>
    <t>Keshar Sing Rana Magar</t>
  </si>
  <si>
    <t>Brunei</t>
  </si>
  <si>
    <t>Resham Pun Magar</t>
  </si>
  <si>
    <t>Jit Bahadur Sherchan</t>
  </si>
  <si>
    <t>27-06-1995</t>
  </si>
  <si>
    <t>Ash</t>
  </si>
  <si>
    <t>Jhapindra Bahadur Thapa</t>
  </si>
  <si>
    <t>Ganesh Singh Thakuri</t>
  </si>
  <si>
    <t>Dalston</t>
  </si>
  <si>
    <t>Kumar Roka Magar</t>
  </si>
  <si>
    <t>Shakta Chand</t>
  </si>
  <si>
    <t>Tika Singh Thakuri</t>
  </si>
  <si>
    <t>Chura Thapa</t>
  </si>
  <si>
    <t>Mati Prasad Pun</t>
  </si>
  <si>
    <t>Cardiff</t>
  </si>
  <si>
    <t>Lok Bahadur Dhenga</t>
  </si>
  <si>
    <t>Gupta Bahadur Thapa</t>
  </si>
  <si>
    <t>Nar Bahadur Thapa</t>
  </si>
  <si>
    <t>Yam Bahadur Khatri</t>
  </si>
  <si>
    <t>Nepal</t>
  </si>
  <si>
    <t>Tharka Bahadur Thapa</t>
  </si>
  <si>
    <t>Amar Singh Thapa</t>
  </si>
  <si>
    <t>Darlington</t>
  </si>
  <si>
    <t>Harsha Bahadur Thapa</t>
  </si>
  <si>
    <t>SE18 7QB</t>
  </si>
  <si>
    <t>Ram Thapa</t>
  </si>
  <si>
    <t>Khum Kanwar</t>
  </si>
  <si>
    <t>Yam Bhadur Pun</t>
  </si>
  <si>
    <t>Bir Bahadur Athare Pun</t>
  </si>
  <si>
    <t>Durga Bahadur Thapa</t>
  </si>
  <si>
    <t>Ser Bahadur  Pun</t>
  </si>
  <si>
    <t>Carshalton</t>
  </si>
  <si>
    <t>Ran Bahadur Rana</t>
  </si>
  <si>
    <t>Sammar Gharti</t>
  </si>
  <si>
    <t>Fleet</t>
  </si>
  <si>
    <t>Dhan Bahadur Kunwar</t>
  </si>
  <si>
    <t>Ashford</t>
  </si>
  <si>
    <t>Narsing Chhantyal</t>
  </si>
  <si>
    <t>19-06-1994</t>
  </si>
  <si>
    <t>Gyan Pun</t>
  </si>
  <si>
    <t>Chitra Thapa</t>
  </si>
  <si>
    <t>Jit Thapa</t>
  </si>
  <si>
    <t>Om Gurung</t>
  </si>
  <si>
    <t>Thakur Sherchan</t>
  </si>
  <si>
    <t>UB5 6DB</t>
  </si>
  <si>
    <t>Kul Bahadur Gurung</t>
  </si>
  <si>
    <t>Dharam Gurung</t>
  </si>
  <si>
    <t>TW4 5BQ</t>
  </si>
  <si>
    <t>Arjun Gurung</t>
  </si>
  <si>
    <t>Chitra Ghale</t>
  </si>
  <si>
    <t>21-01-1994</t>
  </si>
  <si>
    <t>Wembley</t>
  </si>
  <si>
    <t>Krishna Bahadur Gurung</t>
  </si>
  <si>
    <t>Birmingham</t>
  </si>
  <si>
    <t>Puspa Gauchan</t>
  </si>
  <si>
    <t>Cholchester</t>
  </si>
  <si>
    <t>Om Gauchan (Late)</t>
  </si>
  <si>
    <t>Ramesh Tulachan (Late)</t>
  </si>
  <si>
    <t>Shailendra Sherchan</t>
  </si>
  <si>
    <t>Tanka Sherchan</t>
  </si>
  <si>
    <t>Binod Thakali</t>
  </si>
  <si>
    <t>Bhim Burathoki</t>
  </si>
  <si>
    <t>Opted AFPS75</t>
  </si>
  <si>
    <t>Harlow</t>
  </si>
  <si>
    <t>Nar Bahadur Malla</t>
  </si>
  <si>
    <t>Chandra Pun</t>
  </si>
  <si>
    <t>Tej Prakash Pun</t>
  </si>
  <si>
    <t>Nuneaton - HK</t>
  </si>
  <si>
    <t>Panchaman Gurung</t>
  </si>
  <si>
    <t>20-01-1996</t>
  </si>
  <si>
    <t>Devi Prasad Gurung</t>
  </si>
  <si>
    <t>Gam Bahadur Gurung</t>
  </si>
  <si>
    <t>Krishna Beta Gurung (Late)</t>
  </si>
  <si>
    <t>Karna Gurung</t>
  </si>
  <si>
    <t>Thaman Shrestha</t>
  </si>
  <si>
    <t>Modern</t>
  </si>
  <si>
    <t>Ram Krishna Gurung</t>
  </si>
  <si>
    <t>Karna Dura</t>
  </si>
  <si>
    <t>Deb Bahadur Dura</t>
  </si>
  <si>
    <t>Ramesh Kumar Dura</t>
  </si>
  <si>
    <t>Harlesdean</t>
  </si>
  <si>
    <t>Buddhi Pun</t>
  </si>
  <si>
    <t>Laxmiraj Gurung</t>
  </si>
  <si>
    <t>Jyotiman Gurung</t>
  </si>
  <si>
    <t>Kanya Prasad Gurung</t>
  </si>
  <si>
    <t>Madan Kumar Shrestha</t>
  </si>
  <si>
    <t>Lal Prasad Ghale</t>
  </si>
  <si>
    <t>Harkabahadur Gurung (Late)</t>
  </si>
  <si>
    <t>Surya Bahadur Gurung</t>
  </si>
  <si>
    <t>Pratap Shahi</t>
  </si>
  <si>
    <t>Ash Bahadur Tamang</t>
  </si>
  <si>
    <t>Dharma Gurung</t>
  </si>
  <si>
    <t>Bournmouth</t>
  </si>
  <si>
    <t>Amar Gurung</t>
  </si>
  <si>
    <t>Jhalak Bir Gurung</t>
  </si>
  <si>
    <t>Chet Narayan Pun (Late)</t>
  </si>
  <si>
    <t>cpl</t>
  </si>
  <si>
    <t>Balkrishna Pariyar</t>
  </si>
  <si>
    <t>Keshab Bahadur Gyawali</t>
  </si>
  <si>
    <t>Middlesex</t>
  </si>
  <si>
    <t>Dharam Bishwakarma</t>
  </si>
  <si>
    <t>Krishna Sarki (Late)</t>
  </si>
  <si>
    <t>Jagan Gurung</t>
  </si>
  <si>
    <t>Ambar Rai</t>
  </si>
  <si>
    <t>Shankar Rai</t>
  </si>
  <si>
    <t>Til Bahadur Lawati</t>
  </si>
  <si>
    <t>Chandra Rai</t>
  </si>
  <si>
    <t>Surya Rai (Late)</t>
  </si>
  <si>
    <t>Juddiman Rai</t>
  </si>
  <si>
    <t>Gumbaraj  Tamang</t>
  </si>
  <si>
    <t>Raj Kumar Rai</t>
  </si>
  <si>
    <t>Mainstone</t>
  </si>
  <si>
    <t>Ram Kumar Rai</t>
  </si>
  <si>
    <t>Gyan Rai</t>
  </si>
  <si>
    <t>Phadindra Gurung (Late)</t>
  </si>
  <si>
    <t>Padam Bahadur Sunuwar</t>
  </si>
  <si>
    <t>Santadev Rai</t>
  </si>
  <si>
    <t>Man Bahadur Sunuwar</t>
  </si>
  <si>
    <t>Suran Kumar Limbu (Late)</t>
  </si>
  <si>
    <t>Harka Rai</t>
  </si>
  <si>
    <t>Dilli Jung Lechharbo</t>
  </si>
  <si>
    <t>14-08-1993</t>
  </si>
  <si>
    <t>Tek Khimding</t>
  </si>
  <si>
    <t>Bal Bahadur Limbu</t>
  </si>
  <si>
    <t>Bishnu Kandangwa</t>
  </si>
  <si>
    <t>Thetford</t>
  </si>
  <si>
    <t>Nar Bahadur Gurung</t>
  </si>
  <si>
    <t>Bhakta Dewan</t>
  </si>
  <si>
    <t>Jiwan Limbu</t>
  </si>
  <si>
    <t>Ramesh Kumar Rai</t>
  </si>
  <si>
    <t>CT19 4NF</t>
  </si>
  <si>
    <t>Dhan Magar</t>
  </si>
  <si>
    <t>Saroj Kumar Rai</t>
  </si>
  <si>
    <t>Narendra Rai</t>
  </si>
  <si>
    <t>31/03/1993</t>
  </si>
  <si>
    <t>Bom Bahadur Magar</t>
  </si>
  <si>
    <t>Rajendra Rai</t>
  </si>
  <si>
    <t>TN23 6JQ</t>
  </si>
  <si>
    <t>Bishwa Kumar Rai</t>
  </si>
  <si>
    <t>Doncaster</t>
  </si>
  <si>
    <t>Prasad Rai</t>
  </si>
  <si>
    <t>Shaya Kumar Rai</t>
  </si>
  <si>
    <t>26-01-1995</t>
  </si>
  <si>
    <t>Bhugol Rai</t>
  </si>
  <si>
    <t>Dharan, Nepal</t>
  </si>
  <si>
    <t>Bhabikrishna Rai</t>
  </si>
  <si>
    <t>Karnabahadur Rai</t>
  </si>
  <si>
    <t>Ram Rai</t>
  </si>
  <si>
    <t>Purnabahadur Moktan (Late)</t>
  </si>
  <si>
    <t>Khadka Bahadur Limbu</t>
  </si>
  <si>
    <t>Mitra Burja Magar</t>
  </si>
  <si>
    <t>Rudra Tumbapo</t>
  </si>
  <si>
    <t>Man Prasad Limbu</t>
  </si>
  <si>
    <t>Gajendra Bahadur  Lawati</t>
  </si>
  <si>
    <t>Santa Pheudin</t>
  </si>
  <si>
    <t>Dhan Kumar Nembang</t>
  </si>
  <si>
    <t>Indra Limbu</t>
  </si>
  <si>
    <t>Grays</t>
  </si>
  <si>
    <t>Ram Prasad Tamang</t>
  </si>
  <si>
    <t>Balbahadur Limbu (Late)</t>
  </si>
  <si>
    <t>Hem Raj Rai</t>
  </si>
  <si>
    <t>Sher Bahadur Limbu</t>
  </si>
  <si>
    <t>Uttar Limbu</t>
  </si>
  <si>
    <t>Rukman Limbu</t>
  </si>
  <si>
    <t>Inahang Limbu</t>
  </si>
  <si>
    <t>Ganesh Limbu</t>
  </si>
  <si>
    <t>Til Bikram Sambahangphe</t>
  </si>
  <si>
    <t>Som Prasad Limbu</t>
  </si>
  <si>
    <t>Ekraj Pahim</t>
  </si>
  <si>
    <t>Chhatra Bahadur Limbu</t>
  </si>
  <si>
    <t>Sirman Limbu (Late)</t>
  </si>
  <si>
    <t>Gimahang Limbu</t>
  </si>
  <si>
    <t>Narendra Thopra</t>
  </si>
  <si>
    <t>Tej Bahadur Limbu</t>
  </si>
  <si>
    <t>Amrit Maden</t>
  </si>
  <si>
    <t>Laxmi Limbu</t>
  </si>
  <si>
    <t>Tanka Prasad Limbu</t>
  </si>
  <si>
    <t>WO2</t>
  </si>
  <si>
    <t>Ajit Rai</t>
  </si>
  <si>
    <t>Rayleigh</t>
  </si>
  <si>
    <t>Bhim Limbu</t>
  </si>
  <si>
    <t>Dilli Jabegu</t>
  </si>
  <si>
    <t>25-05-1996</t>
  </si>
  <si>
    <t>Rudra Thoklihang</t>
  </si>
  <si>
    <t>Ajit Tamang</t>
  </si>
  <si>
    <t>Mahendra Limbu</t>
  </si>
  <si>
    <t>Mahendra Gurung</t>
  </si>
  <si>
    <t>Bishan Rai</t>
  </si>
  <si>
    <t>Jai Kumar Rai</t>
  </si>
  <si>
    <t>Rupman Rai</t>
  </si>
  <si>
    <t>Tanka Limbu</t>
  </si>
  <si>
    <t>Shobhaman Golay</t>
  </si>
  <si>
    <t>Leconfield</t>
  </si>
  <si>
    <t>Krishna Rai</t>
  </si>
  <si>
    <t>Purna Rai</t>
  </si>
  <si>
    <t>Bijay Rai</t>
  </si>
  <si>
    <t>Balaram Rai</t>
  </si>
  <si>
    <t>07769436164</t>
  </si>
  <si>
    <t>Gopal Rai</t>
  </si>
  <si>
    <t>Shambhu Thapa</t>
  </si>
  <si>
    <t>Shiva Shrestha</t>
  </si>
  <si>
    <t>Sunil Rai</t>
  </si>
  <si>
    <t>Deu Kumar Rai</t>
  </si>
  <si>
    <t>Lokraj Sunuwar</t>
  </si>
  <si>
    <t>Santa Sunuwar</t>
  </si>
  <si>
    <t>Pahalsing Ghising (Late)</t>
  </si>
  <si>
    <t>Krishna Tamang</t>
  </si>
  <si>
    <t>Badri Kumar Sunwar</t>
  </si>
  <si>
    <t>Amrit Rai</t>
  </si>
  <si>
    <t>Manush Rai</t>
  </si>
  <si>
    <t>23-01-1995</t>
  </si>
  <si>
    <t>TN23 5BB</t>
  </si>
  <si>
    <t>Bishnu Rai</t>
  </si>
  <si>
    <t>Abin Rai</t>
  </si>
  <si>
    <t>Balaram Grg</t>
  </si>
  <si>
    <t>Bal Kumar Rai</t>
  </si>
  <si>
    <t>Tham Bahadur  Rai</t>
  </si>
  <si>
    <t>Kul Prasad Rai</t>
  </si>
  <si>
    <t>Bindra Rai</t>
  </si>
  <si>
    <t>Chandra Gurung</t>
  </si>
  <si>
    <t>Dorju Rai</t>
  </si>
  <si>
    <t>Dil Bahadur Rai</t>
  </si>
  <si>
    <t>Netra Prasad Limbu</t>
  </si>
  <si>
    <t>Rajen Rai</t>
  </si>
  <si>
    <t>Suren Bardewa</t>
  </si>
  <si>
    <t>Ben Kumar Darji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</si>
</sst>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/d/yyyy"/>
    <numFmt numFmtId="165" formatCode="d\ mmm\ yyyy"/>
    <numFmt numFmtId="166" formatCode="d\ mmm\ yy"/>
    <numFmt numFmtId="167" formatCode="mm\-dd\-yyyy"/>
    <numFmt numFmtId="168" formatCode="mmmm\ yyyy"/>
    <numFmt numFmtId="169" formatCode="mmm\ yyyy"/>
    <numFmt numFmtId="170" formatCode="dd\ mmm\ yyyy"/>
    <numFmt numFmtId="171" formatCode="m\-d\-yyyy"/>
  </numFmts>
  <fonts count="22">
    <font>
      <sz val="11"/>
      <color theme="1"/>
      <name val="Arial"/>
    </font>
    <font>
      <sz val="13"/>
      <color theme="1"/>
      <name val="Calibri"/>
    </font>
    <font>
      <b/>
      <u/>
      <sz val="16"/>
      <color theme="1"/>
      <name val="Arial"/>
    </font>
    <font>
      <b/>
      <u/>
      <sz val="16"/>
      <color theme="1"/>
      <name val="Andalus"/>
    </font>
    <font>
      <b/>
      <u/>
      <sz val="16"/>
      <color theme="1"/>
      <name val="Andalus"/>
    </font>
    <font>
      <sz val="11"/>
      <color theme="1"/>
      <name val="Andalus"/>
    </font>
    <font>
      <sz val="11"/>
      <name val="Arial"/>
    </font>
    <font>
      <sz val="13"/>
      <color rgb="FFFF0000"/>
      <name val="Calibri"/>
    </font>
    <font>
      <sz val="11"/>
      <color rgb="FFFF0000"/>
      <name val="Andalus"/>
    </font>
    <font>
      <u/>
      <sz val="11"/>
      <color rgb="FFFF0000"/>
      <name val="Andalus"/>
    </font>
    <font>
      <b/>
      <u/>
      <sz val="11"/>
      <color rgb="FFFF0000"/>
      <name val="Andalus"/>
    </font>
    <font>
      <sz val="12"/>
      <color theme="1"/>
      <name val="Andalus"/>
    </font>
    <font>
      <sz val="11"/>
      <color rgb="FFFF0000"/>
      <name val="Arial"/>
    </font>
    <font>
      <sz val="11"/>
      <color rgb="FF000000"/>
      <name val="Arial"/>
    </font>
    <font>
      <b/>
      <u/>
      <sz val="11"/>
      <color rgb="FFFF0000"/>
      <name val="Andalus"/>
    </font>
    <font>
      <sz val="11"/>
      <color theme="1"/>
      <name val="Calibri"/>
    </font>
    <font>
      <sz val="10"/>
      <color theme="1"/>
      <name val="Andalus"/>
    </font>
    <font>
      <b/>
      <u/>
      <sz val="11"/>
      <color rgb="FFFF0000"/>
      <name val="Andalus"/>
    </font>
    <font>
      <b/>
      <sz val="11"/>
      <color theme="1"/>
      <name val="Arial"/>
    </font>
    <font>
      <u/>
      <sz val="11"/>
      <color theme="10"/>
      <name val="Calibri"/>
    </font>
    <font>
      <b/>
      <u/>
      <sz val="11"/>
      <color rgb="FFFF0000"/>
      <name val="Andalus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5" fontId="5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0" xfId="0" applyFont="1"/>
    <xf numFmtId="0" fontId="0" fillId="0" borderId="1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5" fontId="0" fillId="0" borderId="1" xfId="0" applyNumberFormat="1" applyFont="1" applyBorder="1" applyAlignment="1">
      <alignment horizontal="center" wrapText="1"/>
    </xf>
    <xf numFmtId="166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7" fontId="0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8" fontId="0" fillId="0" borderId="1" xfId="0" applyNumberFormat="1" applyFont="1" applyBorder="1" applyAlignment="1">
      <alignment horizontal="center" wrapText="1"/>
    </xf>
    <xf numFmtId="169" fontId="0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170" fontId="0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5" fontId="18" fillId="0" borderId="1" xfId="0" applyNumberFormat="1" applyFont="1" applyBorder="1" applyAlignment="1">
      <alignment horizont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1" fontId="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9" fontId="0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1714500</xdr:colOff>
      <xdr:row>0</xdr:row>
      <xdr:rowOff>0</xdr:rowOff>
    </xdr:from>
    <xdr:ext cx="781050" cy="9334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0</xdr:row>
      <xdr:rowOff>0</xdr:rowOff>
    </xdr:from>
    <xdr:ext cx="1019175" cy="914400"/>
    <xdr:pic>
      <xdr:nvPicPr>
        <xdr:cNvPr id="3" name="image1.jpg" descr="Logo O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pane ySplit="5" topLeftCell="A6" activePane="bottomLeft" state="frozen"/>
      <selection pane="bottomLeft" activeCell="B7" sqref="B7"/>
    </sheetView>
  </sheetViews>
  <sheetFormatPr baseColWidth="10" defaultColWidth="12.6640625" defaultRowHeight="15" customHeight="1"/>
  <cols>
    <col min="1" max="1" width="8.1640625" customWidth="1"/>
    <col min="2" max="3" width="9.6640625" customWidth="1"/>
    <col min="4" max="4" width="28.33203125" customWidth="1"/>
    <col min="5" max="5" width="23.5" customWidth="1"/>
    <col min="6" max="6" width="18.6640625" customWidth="1"/>
    <col min="7" max="10" width="13.5" customWidth="1"/>
    <col min="11" max="11" width="16.6640625" customWidth="1"/>
    <col min="12" max="12" width="20.1640625" customWidth="1"/>
    <col min="13" max="13" width="20.5" customWidth="1"/>
    <col min="14" max="14" width="14.6640625" customWidth="1"/>
    <col min="15" max="25" width="8" customWidth="1"/>
  </cols>
  <sheetData>
    <row r="1" spans="1:25" ht="23.25" customHeight="1">
      <c r="A1" s="1"/>
      <c r="B1" s="1"/>
      <c r="C1" s="1"/>
      <c r="E1" s="2"/>
      <c r="F1" s="2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6.5" customHeight="1">
      <c r="A2" s="4"/>
      <c r="B2" s="1"/>
      <c r="C2" s="1"/>
      <c r="D2" s="95" t="s">
        <v>0</v>
      </c>
      <c r="E2" s="96"/>
      <c r="F2" s="96"/>
      <c r="G2" s="96"/>
      <c r="H2" s="96"/>
      <c r="I2" s="96"/>
      <c r="J2" s="96"/>
      <c r="K2" s="96"/>
      <c r="L2" s="96"/>
      <c r="M2" s="5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customHeight="1">
      <c r="A3" s="4"/>
      <c r="B3" s="1"/>
      <c r="C3" s="1"/>
      <c r="D3" s="97" t="s">
        <v>1</v>
      </c>
      <c r="E3" s="96"/>
      <c r="F3" s="96"/>
      <c r="G3" s="96"/>
      <c r="H3" s="96"/>
      <c r="I3" s="96"/>
      <c r="J3" s="96"/>
      <c r="K3" s="96"/>
      <c r="L3" s="96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>
      <c r="A4" s="4"/>
      <c r="B4" s="1"/>
      <c r="C4" s="1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6.5" customHeight="1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 customHeight="1">
      <c r="A6" s="10">
        <v>1</v>
      </c>
      <c r="B6" s="8">
        <v>21164851</v>
      </c>
      <c r="C6" s="9" t="s">
        <v>16</v>
      </c>
      <c r="D6" s="11" t="s">
        <v>17</v>
      </c>
      <c r="E6" s="12">
        <v>29717</v>
      </c>
      <c r="F6" s="13" t="s">
        <v>18</v>
      </c>
      <c r="G6" s="13" t="s">
        <v>8</v>
      </c>
      <c r="H6" s="11"/>
      <c r="I6" s="11"/>
      <c r="J6" s="11" t="s">
        <v>19</v>
      </c>
      <c r="K6" s="11"/>
      <c r="L6" s="14"/>
      <c r="M6" s="14"/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" customHeight="1">
      <c r="A7" s="10">
        <f t="shared" ref="A7:A387" si="0">A6+1</f>
        <v>2</v>
      </c>
      <c r="B7" s="8">
        <v>21164852</v>
      </c>
      <c r="C7" s="8" t="s">
        <v>16</v>
      </c>
      <c r="D7" s="11" t="s">
        <v>20</v>
      </c>
      <c r="E7" s="12" t="s">
        <v>21</v>
      </c>
      <c r="F7" s="15">
        <v>36290</v>
      </c>
      <c r="G7" s="11" t="s">
        <v>8</v>
      </c>
      <c r="H7" s="11"/>
      <c r="I7" s="11"/>
      <c r="J7" s="11" t="s">
        <v>19</v>
      </c>
      <c r="K7" s="11"/>
      <c r="L7" s="14"/>
      <c r="M7" s="14"/>
      <c r="N7" s="14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" customHeight="1">
      <c r="A8" s="10">
        <f t="shared" si="0"/>
        <v>3</v>
      </c>
      <c r="B8" s="8">
        <v>21164853</v>
      </c>
      <c r="C8" s="8"/>
      <c r="D8" s="11" t="s">
        <v>22</v>
      </c>
      <c r="E8" s="12" t="s">
        <v>21</v>
      </c>
      <c r="F8" s="11"/>
      <c r="G8" s="11" t="s">
        <v>8</v>
      </c>
      <c r="H8" s="11"/>
      <c r="I8" s="11"/>
      <c r="J8" s="11" t="s">
        <v>23</v>
      </c>
      <c r="K8" s="11"/>
      <c r="L8" s="14"/>
      <c r="M8" s="14"/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" customHeight="1">
      <c r="A9" s="10">
        <f t="shared" si="0"/>
        <v>4</v>
      </c>
      <c r="B9" s="8">
        <v>21164854</v>
      </c>
      <c r="C9" s="9" t="s">
        <v>24</v>
      </c>
      <c r="D9" s="11" t="s">
        <v>25</v>
      </c>
      <c r="E9" s="12" t="s">
        <v>21</v>
      </c>
      <c r="F9" s="16">
        <v>34224</v>
      </c>
      <c r="G9" s="11" t="s">
        <v>8</v>
      </c>
      <c r="H9" s="11"/>
      <c r="I9" s="11"/>
      <c r="J9" s="11" t="s">
        <v>26</v>
      </c>
      <c r="K9" s="11"/>
      <c r="L9" s="14"/>
      <c r="M9" s="14"/>
      <c r="N9" s="14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0" customHeight="1">
      <c r="A10" s="10">
        <f t="shared" si="0"/>
        <v>5</v>
      </c>
      <c r="B10" s="8">
        <v>21164855</v>
      </c>
      <c r="C10" s="8"/>
      <c r="D10" s="11" t="s">
        <v>27</v>
      </c>
      <c r="E10" s="12" t="s">
        <v>21</v>
      </c>
      <c r="F10" s="11"/>
      <c r="G10" s="11" t="s">
        <v>8</v>
      </c>
      <c r="H10" s="11"/>
      <c r="I10" s="11"/>
      <c r="J10" s="11" t="s">
        <v>28</v>
      </c>
      <c r="K10" s="11"/>
      <c r="L10" s="14"/>
      <c r="M10" s="14"/>
      <c r="N10" s="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0" customHeight="1">
      <c r="A11" s="10">
        <f t="shared" si="0"/>
        <v>6</v>
      </c>
      <c r="B11" s="8">
        <v>21164856</v>
      </c>
      <c r="C11" s="8"/>
      <c r="D11" s="11" t="s">
        <v>29</v>
      </c>
      <c r="E11" s="12" t="s">
        <v>21</v>
      </c>
      <c r="F11" s="11"/>
      <c r="G11" s="11" t="s">
        <v>8</v>
      </c>
      <c r="H11" s="11"/>
      <c r="I11" s="11"/>
      <c r="J11" s="11" t="s">
        <v>30</v>
      </c>
      <c r="K11" s="11"/>
      <c r="L11" s="14"/>
      <c r="M11" s="14"/>
      <c r="N11" s="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0" customHeight="1">
      <c r="A12" s="10">
        <f t="shared" si="0"/>
        <v>7</v>
      </c>
      <c r="B12" s="17">
        <v>21164857</v>
      </c>
      <c r="C12" s="17"/>
      <c r="D12" s="18" t="s">
        <v>31</v>
      </c>
      <c r="E12" s="12" t="s">
        <v>21</v>
      </c>
      <c r="F12" s="18"/>
      <c r="G12" s="11" t="s">
        <v>8</v>
      </c>
      <c r="H12" s="18"/>
      <c r="I12" s="18"/>
      <c r="J12" s="18" t="s">
        <v>26</v>
      </c>
      <c r="K12" s="18"/>
      <c r="L12" s="19"/>
      <c r="M12" s="19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0" customHeight="1">
      <c r="A13" s="10">
        <f t="shared" si="0"/>
        <v>8</v>
      </c>
      <c r="B13" s="8">
        <v>21164858</v>
      </c>
      <c r="C13" s="8" t="s">
        <v>32</v>
      </c>
      <c r="D13" s="8" t="s">
        <v>33</v>
      </c>
      <c r="E13" s="20" t="s">
        <v>21</v>
      </c>
      <c r="F13" s="9" t="s">
        <v>34</v>
      </c>
      <c r="G13" s="9"/>
      <c r="H13" s="9" t="s">
        <v>9</v>
      </c>
      <c r="I13" s="8"/>
      <c r="J13" s="21" t="s">
        <v>19</v>
      </c>
      <c r="K13" s="8"/>
      <c r="L13" s="14"/>
      <c r="M13" s="14"/>
      <c r="N13" s="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0" customHeight="1">
      <c r="A14" s="10">
        <f t="shared" si="0"/>
        <v>9</v>
      </c>
      <c r="B14" s="8">
        <v>21164859</v>
      </c>
      <c r="C14" s="8"/>
      <c r="D14" s="11" t="s">
        <v>35</v>
      </c>
      <c r="E14" s="12" t="s">
        <v>21</v>
      </c>
      <c r="F14" s="11"/>
      <c r="G14" s="13" t="s">
        <v>8</v>
      </c>
      <c r="H14" s="11"/>
      <c r="I14" s="11"/>
      <c r="J14" s="11" t="s">
        <v>36</v>
      </c>
      <c r="K14" s="11"/>
      <c r="L14" s="14"/>
      <c r="M14" s="14"/>
      <c r="N14" s="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0" customHeight="1">
      <c r="A15" s="10">
        <f t="shared" si="0"/>
        <v>10</v>
      </c>
      <c r="B15" s="8">
        <v>21164860</v>
      </c>
      <c r="C15" s="8"/>
      <c r="D15" s="11" t="s">
        <v>37</v>
      </c>
      <c r="E15" s="12" t="s">
        <v>21</v>
      </c>
      <c r="F15" s="11"/>
      <c r="G15" s="13" t="s">
        <v>8</v>
      </c>
      <c r="H15" s="11"/>
      <c r="I15" s="11"/>
      <c r="J15" s="11" t="s">
        <v>38</v>
      </c>
      <c r="K15" s="11"/>
      <c r="L15" s="14"/>
      <c r="M15" s="14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0" customHeight="1">
      <c r="A16" s="10">
        <f t="shared" si="0"/>
        <v>11</v>
      </c>
      <c r="B16" s="8">
        <v>21164863</v>
      </c>
      <c r="C16" s="8"/>
      <c r="D16" s="11" t="s">
        <v>39</v>
      </c>
      <c r="E16" s="12" t="s">
        <v>21</v>
      </c>
      <c r="F16" s="11"/>
      <c r="G16" s="13" t="s">
        <v>8</v>
      </c>
      <c r="H16" s="11"/>
      <c r="I16" s="11"/>
      <c r="J16" s="11" t="s">
        <v>40</v>
      </c>
      <c r="K16" s="11"/>
      <c r="L16" s="14"/>
      <c r="M16" s="14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0" customHeight="1">
      <c r="A17" s="10">
        <f t="shared" si="0"/>
        <v>12</v>
      </c>
      <c r="B17" s="8">
        <v>21164864</v>
      </c>
      <c r="C17" s="8"/>
      <c r="D17" s="11" t="s">
        <v>41</v>
      </c>
      <c r="E17" s="12" t="s">
        <v>21</v>
      </c>
      <c r="F17" s="11"/>
      <c r="G17" s="13" t="s">
        <v>8</v>
      </c>
      <c r="H17" s="11"/>
      <c r="I17" s="11"/>
      <c r="J17" s="11" t="s">
        <v>42</v>
      </c>
      <c r="K17" s="11"/>
      <c r="L17" s="14"/>
      <c r="M17" s="14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0" customHeight="1">
      <c r="A18" s="22">
        <f t="shared" si="0"/>
        <v>13</v>
      </c>
      <c r="B18" s="23">
        <v>21164865</v>
      </c>
      <c r="C18" s="23"/>
      <c r="D18" s="24" t="s">
        <v>43</v>
      </c>
      <c r="E18" s="12" t="s">
        <v>21</v>
      </c>
      <c r="F18" s="25"/>
      <c r="G18" s="25" t="s">
        <v>8</v>
      </c>
      <c r="H18" s="25"/>
      <c r="I18" s="25"/>
      <c r="J18" s="25"/>
      <c r="K18" s="25"/>
      <c r="L18" s="26"/>
      <c r="M18" s="26"/>
      <c r="N18" s="26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0" customHeight="1">
      <c r="A19" s="10">
        <f t="shared" si="0"/>
        <v>14</v>
      </c>
      <c r="B19" s="8">
        <v>21164866</v>
      </c>
      <c r="C19" s="21" t="s">
        <v>16</v>
      </c>
      <c r="D19" s="11" t="s">
        <v>44</v>
      </c>
      <c r="E19" s="12" t="s">
        <v>21</v>
      </c>
      <c r="F19" s="11"/>
      <c r="G19" s="13" t="s">
        <v>8</v>
      </c>
      <c r="H19" s="11"/>
      <c r="I19" s="11"/>
      <c r="J19" s="11" t="s">
        <v>45</v>
      </c>
      <c r="K19" s="11"/>
      <c r="L19" s="14"/>
      <c r="M19" s="14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0" customHeight="1">
      <c r="A20" s="10">
        <f t="shared" si="0"/>
        <v>15</v>
      </c>
      <c r="B20" s="8">
        <v>21164867</v>
      </c>
      <c r="C20" s="8"/>
      <c r="D20" s="11" t="s">
        <v>46</v>
      </c>
      <c r="E20" s="12" t="s">
        <v>21</v>
      </c>
      <c r="F20" s="11"/>
      <c r="G20" s="13" t="s">
        <v>8</v>
      </c>
      <c r="H20" s="11"/>
      <c r="I20" s="11"/>
      <c r="J20" s="11"/>
      <c r="K20" s="11"/>
      <c r="L20" s="14"/>
      <c r="M20" s="14"/>
      <c r="N20" s="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0" customHeight="1">
      <c r="A21" s="10">
        <f t="shared" si="0"/>
        <v>16</v>
      </c>
      <c r="B21" s="8">
        <v>21164868</v>
      </c>
      <c r="C21" s="8"/>
      <c r="D21" s="11" t="s">
        <v>47</v>
      </c>
      <c r="E21" s="12" t="s">
        <v>21</v>
      </c>
      <c r="F21" s="11"/>
      <c r="G21" s="13" t="s">
        <v>8</v>
      </c>
      <c r="H21" s="11"/>
      <c r="I21" s="11"/>
      <c r="J21" s="11"/>
      <c r="K21" s="11"/>
      <c r="L21" s="14"/>
      <c r="M21" s="14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0" customHeight="1">
      <c r="A22" s="10">
        <f t="shared" si="0"/>
        <v>17</v>
      </c>
      <c r="B22" s="8">
        <v>21164869</v>
      </c>
      <c r="C22" s="28" t="s">
        <v>48</v>
      </c>
      <c r="D22" s="11" t="s">
        <v>49</v>
      </c>
      <c r="E22" s="12" t="s">
        <v>21</v>
      </c>
      <c r="F22" s="29">
        <v>38098</v>
      </c>
      <c r="G22" s="13"/>
      <c r="H22" s="13" t="s">
        <v>9</v>
      </c>
      <c r="I22" s="11"/>
      <c r="J22" s="11" t="s">
        <v>50</v>
      </c>
      <c r="K22" s="11"/>
      <c r="L22" s="14"/>
      <c r="M22" s="14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0" customHeight="1">
      <c r="A23" s="10">
        <f t="shared" si="0"/>
        <v>18</v>
      </c>
      <c r="B23" s="30">
        <v>21164870</v>
      </c>
      <c r="C23" s="31" t="s">
        <v>48</v>
      </c>
      <c r="D23" s="31" t="s">
        <v>51</v>
      </c>
      <c r="E23" s="32">
        <v>29698</v>
      </c>
      <c r="F23" s="33">
        <v>37732</v>
      </c>
      <c r="G23" s="34"/>
      <c r="H23" s="28" t="s">
        <v>9</v>
      </c>
      <c r="I23" s="35"/>
      <c r="J23" s="35" t="s">
        <v>52</v>
      </c>
      <c r="K23" s="34" t="s">
        <v>53</v>
      </c>
      <c r="L23" s="34" t="s">
        <v>54</v>
      </c>
      <c r="M23" s="36" t="s">
        <v>55</v>
      </c>
      <c r="N23" s="1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30" customHeight="1">
      <c r="A24" s="10">
        <f t="shared" si="0"/>
        <v>19</v>
      </c>
      <c r="B24" s="37">
        <v>21164871</v>
      </c>
      <c r="C24" s="38" t="s">
        <v>16</v>
      </c>
      <c r="D24" s="18" t="s">
        <v>56</v>
      </c>
      <c r="E24" s="12" t="s">
        <v>21</v>
      </c>
      <c r="F24" s="39">
        <v>35323</v>
      </c>
      <c r="G24" s="40" t="s">
        <v>8</v>
      </c>
      <c r="H24" s="41"/>
      <c r="I24" s="42"/>
      <c r="J24" s="42" t="s">
        <v>23</v>
      </c>
      <c r="K24" s="42"/>
      <c r="L24" s="43"/>
      <c r="M24" s="43"/>
      <c r="N24" s="4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0" customHeight="1">
      <c r="A25" s="10">
        <f t="shared" si="0"/>
        <v>20</v>
      </c>
      <c r="B25" s="8">
        <v>21164872</v>
      </c>
      <c r="C25" s="8"/>
      <c r="D25" s="11" t="s">
        <v>57</v>
      </c>
      <c r="E25" s="12" t="s">
        <v>21</v>
      </c>
      <c r="F25" s="11"/>
      <c r="G25" s="40" t="s">
        <v>8</v>
      </c>
      <c r="H25" s="11"/>
      <c r="I25" s="11"/>
      <c r="J25" s="11" t="s">
        <v>52</v>
      </c>
      <c r="K25" s="11"/>
      <c r="L25" s="14"/>
      <c r="M25" s="14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0" customHeight="1">
      <c r="A26" s="10">
        <f t="shared" si="0"/>
        <v>21</v>
      </c>
      <c r="B26" s="8">
        <v>21164873</v>
      </c>
      <c r="C26" s="8"/>
      <c r="D26" s="11" t="s">
        <v>58</v>
      </c>
      <c r="E26" s="12" t="s">
        <v>21</v>
      </c>
      <c r="F26" s="11"/>
      <c r="G26" s="40" t="s">
        <v>8</v>
      </c>
      <c r="H26" s="11"/>
      <c r="I26" s="11"/>
      <c r="J26" s="11" t="s">
        <v>59</v>
      </c>
      <c r="K26" s="11"/>
      <c r="L26" s="14"/>
      <c r="M26" s="14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0" customHeight="1">
      <c r="A27" s="22">
        <f t="shared" si="0"/>
        <v>22</v>
      </c>
      <c r="B27" s="23">
        <v>21164874</v>
      </c>
      <c r="C27" s="23"/>
      <c r="D27" s="44" t="s">
        <v>60</v>
      </c>
      <c r="E27" s="12" t="s">
        <v>21</v>
      </c>
      <c r="F27" s="25"/>
      <c r="G27" s="40" t="s">
        <v>8</v>
      </c>
      <c r="H27" s="25"/>
      <c r="I27" s="25"/>
      <c r="J27" s="25"/>
      <c r="K27" s="25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30" customHeight="1">
      <c r="A28" s="10">
        <f t="shared" si="0"/>
        <v>23</v>
      </c>
      <c r="B28" s="8">
        <v>21164875</v>
      </c>
      <c r="C28" s="9" t="s">
        <v>61</v>
      </c>
      <c r="D28" s="11" t="s">
        <v>62</v>
      </c>
      <c r="E28" s="12" t="s">
        <v>21</v>
      </c>
      <c r="F28" s="13" t="s">
        <v>63</v>
      </c>
      <c r="G28" s="40"/>
      <c r="H28" s="13" t="s">
        <v>9</v>
      </c>
      <c r="I28" s="11"/>
      <c r="J28" s="11" t="s">
        <v>64</v>
      </c>
      <c r="K28" s="11"/>
      <c r="L28" s="14"/>
      <c r="M28" s="14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0" customHeight="1">
      <c r="A29" s="10">
        <f t="shared" si="0"/>
        <v>24</v>
      </c>
      <c r="B29" s="8">
        <v>21164876</v>
      </c>
      <c r="C29" s="8"/>
      <c r="D29" s="11" t="s">
        <v>65</v>
      </c>
      <c r="E29" s="12" t="s">
        <v>21</v>
      </c>
      <c r="F29" s="11"/>
      <c r="G29" s="40" t="s">
        <v>8</v>
      </c>
      <c r="H29" s="11"/>
      <c r="I29" s="11"/>
      <c r="J29" s="11"/>
      <c r="K29" s="11"/>
      <c r="L29" s="14"/>
      <c r="M29" s="14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>
      <c r="A30" s="10">
        <f t="shared" si="0"/>
        <v>25</v>
      </c>
      <c r="B30" s="8">
        <v>21164877</v>
      </c>
      <c r="C30" s="21" t="s">
        <v>66</v>
      </c>
      <c r="D30" s="11" t="s">
        <v>67</v>
      </c>
      <c r="E30" s="12" t="s">
        <v>21</v>
      </c>
      <c r="F30" s="45" t="s">
        <v>68</v>
      </c>
      <c r="G30" s="40" t="s">
        <v>8</v>
      </c>
      <c r="H30" s="46"/>
      <c r="I30" s="46"/>
      <c r="J30" s="46" t="s">
        <v>69</v>
      </c>
      <c r="K30" s="46"/>
      <c r="L30" s="47"/>
      <c r="M30" s="47"/>
      <c r="N30" s="4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0" customHeight="1">
      <c r="A31" s="10">
        <f t="shared" si="0"/>
        <v>26</v>
      </c>
      <c r="B31" s="8">
        <v>21164878</v>
      </c>
      <c r="C31" s="8"/>
      <c r="D31" s="11"/>
      <c r="E31" s="12" t="s">
        <v>21</v>
      </c>
      <c r="F31" s="11"/>
      <c r="G31" s="40" t="s">
        <v>8</v>
      </c>
      <c r="H31" s="46"/>
      <c r="I31" s="46"/>
      <c r="J31" s="46"/>
      <c r="K31" s="46"/>
      <c r="L31" s="47"/>
      <c r="M31" s="47"/>
      <c r="N31" s="4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0" customHeight="1">
      <c r="A32" s="10">
        <f t="shared" si="0"/>
        <v>27</v>
      </c>
      <c r="B32" s="8">
        <v>21164879</v>
      </c>
      <c r="C32" s="8"/>
      <c r="D32" s="11" t="s">
        <v>70</v>
      </c>
      <c r="E32" s="12" t="s">
        <v>21</v>
      </c>
      <c r="F32" s="48">
        <v>34702</v>
      </c>
      <c r="G32" s="40" t="s">
        <v>8</v>
      </c>
      <c r="H32" s="11"/>
      <c r="I32" s="11"/>
      <c r="J32" s="11" t="s">
        <v>19</v>
      </c>
      <c r="K32" s="11"/>
      <c r="L32" s="14"/>
      <c r="M32" s="14"/>
      <c r="N32" s="1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" customHeight="1">
      <c r="A33" s="10">
        <f t="shared" si="0"/>
        <v>28</v>
      </c>
      <c r="B33" s="8">
        <v>21164880</v>
      </c>
      <c r="C33" s="8" t="s">
        <v>71</v>
      </c>
      <c r="D33" s="11" t="s">
        <v>72</v>
      </c>
      <c r="E33" s="12" t="s">
        <v>21</v>
      </c>
      <c r="F33" s="49">
        <v>39387</v>
      </c>
      <c r="G33" s="11"/>
      <c r="H33" s="11" t="s">
        <v>9</v>
      </c>
      <c r="I33" s="11"/>
      <c r="J33" s="11" t="s">
        <v>73</v>
      </c>
      <c r="K33" s="11" t="s">
        <v>53</v>
      </c>
      <c r="L33" s="14"/>
      <c r="M33" s="14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0" customHeight="1">
      <c r="A34" s="10">
        <f t="shared" si="0"/>
        <v>29</v>
      </c>
      <c r="B34" s="8">
        <v>21164881</v>
      </c>
      <c r="C34" s="8"/>
      <c r="D34" s="11"/>
      <c r="E34" s="12" t="s">
        <v>21</v>
      </c>
      <c r="F34" s="11"/>
      <c r="G34" s="13" t="s">
        <v>8</v>
      </c>
      <c r="H34" s="11"/>
      <c r="I34" s="11"/>
      <c r="J34" s="11"/>
      <c r="K34" s="11"/>
      <c r="L34" s="14"/>
      <c r="M34" s="14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0" customHeight="1">
      <c r="A35" s="10">
        <f t="shared" si="0"/>
        <v>30</v>
      </c>
      <c r="B35" s="8">
        <v>21164882</v>
      </c>
      <c r="C35" s="8"/>
      <c r="D35" s="11" t="s">
        <v>74</v>
      </c>
      <c r="E35" s="12" t="s">
        <v>21</v>
      </c>
      <c r="F35" s="11"/>
      <c r="G35" s="13" t="s">
        <v>8</v>
      </c>
      <c r="H35" s="11"/>
      <c r="I35" s="11"/>
      <c r="J35" s="11" t="s">
        <v>28</v>
      </c>
      <c r="K35" s="11"/>
      <c r="L35" s="14"/>
      <c r="M35" s="14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0" customHeight="1">
      <c r="A36" s="10">
        <f t="shared" si="0"/>
        <v>31</v>
      </c>
      <c r="B36" s="8">
        <v>21164883</v>
      </c>
      <c r="C36" s="8"/>
      <c r="D36" s="11" t="s">
        <v>75</v>
      </c>
      <c r="E36" s="12" t="s">
        <v>21</v>
      </c>
      <c r="F36" s="11"/>
      <c r="G36" s="13" t="s">
        <v>8</v>
      </c>
      <c r="H36" s="11"/>
      <c r="I36" s="11"/>
      <c r="J36" s="11"/>
      <c r="K36" s="11"/>
      <c r="L36" s="14"/>
      <c r="M36" s="14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0" customHeight="1">
      <c r="A37" s="10">
        <f t="shared" si="0"/>
        <v>32</v>
      </c>
      <c r="B37" s="8">
        <v>21164884</v>
      </c>
      <c r="C37" s="8"/>
      <c r="D37" s="11" t="s">
        <v>76</v>
      </c>
      <c r="E37" s="12" t="s">
        <v>21</v>
      </c>
      <c r="F37" s="11"/>
      <c r="G37" s="13" t="s">
        <v>8</v>
      </c>
      <c r="H37" s="11"/>
      <c r="I37" s="11"/>
      <c r="J37" s="11" t="s">
        <v>77</v>
      </c>
      <c r="K37" s="11"/>
      <c r="L37" s="14"/>
      <c r="M37" s="14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0" customHeight="1">
      <c r="A38" s="10">
        <f t="shared" si="0"/>
        <v>33</v>
      </c>
      <c r="B38" s="8">
        <v>21164885</v>
      </c>
      <c r="C38" s="8"/>
      <c r="D38" s="11" t="s">
        <v>78</v>
      </c>
      <c r="E38" s="12" t="s">
        <v>21</v>
      </c>
      <c r="F38" s="11"/>
      <c r="G38" s="13" t="s">
        <v>8</v>
      </c>
      <c r="H38" s="11"/>
      <c r="I38" s="11"/>
      <c r="J38" s="11" t="s">
        <v>79</v>
      </c>
      <c r="K38" s="11"/>
      <c r="L38" s="14"/>
      <c r="M38" s="14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30" customHeight="1">
      <c r="A39" s="10">
        <f t="shared" si="0"/>
        <v>34</v>
      </c>
      <c r="B39" s="8">
        <v>21164886</v>
      </c>
      <c r="C39" s="8"/>
      <c r="D39" s="11" t="s">
        <v>80</v>
      </c>
      <c r="E39" s="12" t="s">
        <v>21</v>
      </c>
      <c r="F39" s="11"/>
      <c r="G39" s="13" t="s">
        <v>8</v>
      </c>
      <c r="H39" s="11"/>
      <c r="I39" s="11"/>
      <c r="J39" s="11" t="s">
        <v>81</v>
      </c>
      <c r="K39" s="11"/>
      <c r="L39" s="14"/>
      <c r="M39" s="14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30" customHeight="1">
      <c r="A40" s="22">
        <f t="shared" si="0"/>
        <v>35</v>
      </c>
      <c r="B40" s="23">
        <v>21164887</v>
      </c>
      <c r="C40" s="23"/>
      <c r="D40" s="44" t="s">
        <v>82</v>
      </c>
      <c r="E40" s="12" t="s">
        <v>21</v>
      </c>
      <c r="F40" s="25"/>
      <c r="G40" s="50" t="s">
        <v>8</v>
      </c>
      <c r="H40" s="25"/>
      <c r="I40" s="25"/>
      <c r="J40" s="25"/>
      <c r="K40" s="25"/>
      <c r="L40" s="26"/>
      <c r="M40" s="26"/>
      <c r="N40" s="2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30" customHeight="1">
      <c r="A41" s="10">
        <f t="shared" si="0"/>
        <v>36</v>
      </c>
      <c r="B41" s="8">
        <v>21164888</v>
      </c>
      <c r="C41" s="21" t="s">
        <v>83</v>
      </c>
      <c r="D41" s="11" t="s">
        <v>84</v>
      </c>
      <c r="E41" s="12" t="s">
        <v>21</v>
      </c>
      <c r="F41" s="51">
        <v>35374</v>
      </c>
      <c r="G41" s="52" t="s">
        <v>8</v>
      </c>
      <c r="H41" s="11"/>
      <c r="I41" s="11"/>
      <c r="J41" s="11"/>
      <c r="K41" s="11"/>
      <c r="L41" s="14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0" customHeight="1">
      <c r="A42" s="10">
        <f t="shared" si="0"/>
        <v>37</v>
      </c>
      <c r="B42" s="8">
        <v>21164889</v>
      </c>
      <c r="C42" s="9" t="s">
        <v>24</v>
      </c>
      <c r="D42" s="11" t="s">
        <v>85</v>
      </c>
      <c r="E42" s="12" t="s">
        <v>21</v>
      </c>
      <c r="F42" s="13" t="s">
        <v>86</v>
      </c>
      <c r="G42" s="52" t="s">
        <v>8</v>
      </c>
      <c r="H42" s="11"/>
      <c r="I42" s="11"/>
      <c r="J42" s="11" t="s">
        <v>87</v>
      </c>
      <c r="K42" s="11" t="s">
        <v>53</v>
      </c>
      <c r="L42" s="14"/>
      <c r="M42" s="14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0" customHeight="1">
      <c r="A43" s="10">
        <f t="shared" si="0"/>
        <v>38</v>
      </c>
      <c r="B43" s="8">
        <v>21164890</v>
      </c>
      <c r="C43" s="8"/>
      <c r="D43" s="11" t="s">
        <v>88</v>
      </c>
      <c r="E43" s="12" t="s">
        <v>21</v>
      </c>
      <c r="F43" s="13" t="s">
        <v>89</v>
      </c>
      <c r="G43" s="52" t="s">
        <v>8</v>
      </c>
      <c r="H43" s="11"/>
      <c r="I43" s="11"/>
      <c r="J43" s="11" t="s">
        <v>19</v>
      </c>
      <c r="K43" s="11"/>
      <c r="L43" s="14"/>
      <c r="M43" s="14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0" customHeight="1">
      <c r="A44" s="10">
        <f t="shared" si="0"/>
        <v>39</v>
      </c>
      <c r="B44" s="8">
        <v>21164891</v>
      </c>
      <c r="C44" s="9" t="s">
        <v>24</v>
      </c>
      <c r="D44" s="11" t="s">
        <v>90</v>
      </c>
      <c r="E44" s="12" t="s">
        <v>21</v>
      </c>
      <c r="F44" s="13" t="s">
        <v>91</v>
      </c>
      <c r="G44" s="52" t="s">
        <v>8</v>
      </c>
      <c r="H44" s="25"/>
      <c r="I44" s="11"/>
      <c r="J44" s="11" t="s">
        <v>92</v>
      </c>
      <c r="K44" s="11"/>
      <c r="L44" s="14"/>
      <c r="M44" s="14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0" customHeight="1">
      <c r="A45" s="10">
        <f t="shared" si="0"/>
        <v>40</v>
      </c>
      <c r="B45" s="8">
        <v>21164892</v>
      </c>
      <c r="C45" s="8"/>
      <c r="D45" s="11"/>
      <c r="E45" s="12" t="s">
        <v>21</v>
      </c>
      <c r="F45" s="11"/>
      <c r="G45" s="52" t="s">
        <v>8</v>
      </c>
      <c r="H45" s="11"/>
      <c r="I45" s="11"/>
      <c r="J45" s="11"/>
      <c r="K45" s="11"/>
      <c r="L45" s="14"/>
      <c r="M45" s="14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30" customHeight="1">
      <c r="A46" s="22">
        <f t="shared" si="0"/>
        <v>41</v>
      </c>
      <c r="B46" s="23">
        <v>21164893</v>
      </c>
      <c r="C46" s="23"/>
      <c r="D46" s="44" t="s">
        <v>93</v>
      </c>
      <c r="E46" s="12" t="s">
        <v>21</v>
      </c>
      <c r="F46" s="25"/>
      <c r="G46" s="25" t="s">
        <v>8</v>
      </c>
      <c r="H46" s="25"/>
      <c r="I46" s="25"/>
      <c r="J46" s="25"/>
      <c r="K46" s="25"/>
      <c r="L46" s="26"/>
      <c r="M46" s="26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30" customHeight="1">
      <c r="A47" s="10">
        <f t="shared" si="0"/>
        <v>42</v>
      </c>
      <c r="B47" s="8">
        <v>21164894</v>
      </c>
      <c r="C47" s="9" t="s">
        <v>83</v>
      </c>
      <c r="D47" s="11" t="s">
        <v>94</v>
      </c>
      <c r="E47" s="12" t="s">
        <v>21</v>
      </c>
      <c r="F47" s="13" t="s">
        <v>95</v>
      </c>
      <c r="G47" s="13" t="s">
        <v>8</v>
      </c>
      <c r="H47" s="11"/>
      <c r="I47" s="11"/>
      <c r="J47" s="11" t="s">
        <v>19</v>
      </c>
      <c r="K47" s="11"/>
      <c r="L47" s="14"/>
      <c r="M47" s="14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30" customHeight="1">
      <c r="A48" s="10">
        <f t="shared" si="0"/>
        <v>43</v>
      </c>
      <c r="B48" s="8">
        <v>21164895</v>
      </c>
      <c r="C48" s="8"/>
      <c r="D48" s="11" t="s">
        <v>96</v>
      </c>
      <c r="E48" s="12" t="s">
        <v>21</v>
      </c>
      <c r="F48" s="11"/>
      <c r="G48" s="13" t="s">
        <v>8</v>
      </c>
      <c r="H48" s="11"/>
      <c r="I48" s="11"/>
      <c r="J48" s="11" t="s">
        <v>97</v>
      </c>
      <c r="K48" s="11"/>
      <c r="L48" s="14"/>
      <c r="M48" s="14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30" customHeight="1">
      <c r="A49" s="10">
        <f t="shared" si="0"/>
        <v>44</v>
      </c>
      <c r="B49" s="8">
        <v>21164896</v>
      </c>
      <c r="C49" s="8"/>
      <c r="D49" s="11"/>
      <c r="E49" s="12" t="s">
        <v>21</v>
      </c>
      <c r="F49" s="11"/>
      <c r="G49" s="13" t="s">
        <v>8</v>
      </c>
      <c r="H49" s="11"/>
      <c r="I49" s="11"/>
      <c r="J49" s="11"/>
      <c r="K49" s="11"/>
      <c r="L49" s="14"/>
      <c r="M49" s="14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0" customHeight="1">
      <c r="A50" s="10">
        <f t="shared" si="0"/>
        <v>45</v>
      </c>
      <c r="B50" s="8">
        <v>21164897</v>
      </c>
      <c r="C50" s="8"/>
      <c r="D50" s="11"/>
      <c r="E50" s="12" t="s">
        <v>21</v>
      </c>
      <c r="F50" s="11"/>
      <c r="G50" s="13" t="s">
        <v>8</v>
      </c>
      <c r="H50" s="11"/>
      <c r="I50" s="11"/>
      <c r="J50" s="11"/>
      <c r="K50" s="11"/>
      <c r="L50" s="14"/>
      <c r="M50" s="14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30" customHeight="1">
      <c r="A51" s="10">
        <f t="shared" si="0"/>
        <v>46</v>
      </c>
      <c r="B51" s="8">
        <v>21164898</v>
      </c>
      <c r="C51" s="8"/>
      <c r="D51" s="11" t="s">
        <v>98</v>
      </c>
      <c r="E51" s="12" t="s">
        <v>21</v>
      </c>
      <c r="F51" s="11"/>
      <c r="G51" s="13" t="s">
        <v>8</v>
      </c>
      <c r="H51" s="11"/>
      <c r="I51" s="11"/>
      <c r="J51" s="11" t="s">
        <v>99</v>
      </c>
      <c r="K51" s="11"/>
      <c r="L51" s="14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30" customHeight="1">
      <c r="A52" s="10">
        <f t="shared" si="0"/>
        <v>47</v>
      </c>
      <c r="B52" s="8">
        <v>21164899</v>
      </c>
      <c r="C52" s="8"/>
      <c r="D52" s="11"/>
      <c r="E52" s="12" t="s">
        <v>21</v>
      </c>
      <c r="F52" s="11"/>
      <c r="G52" s="13" t="s">
        <v>8</v>
      </c>
      <c r="H52" s="11"/>
      <c r="I52" s="11"/>
      <c r="J52" s="11"/>
      <c r="K52" s="11"/>
      <c r="L52" s="14"/>
      <c r="M52" s="14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30" customHeight="1">
      <c r="A53" s="10">
        <f t="shared" si="0"/>
        <v>48</v>
      </c>
      <c r="B53" s="8">
        <v>21164900</v>
      </c>
      <c r="C53" s="8"/>
      <c r="D53" s="11"/>
      <c r="E53" s="12" t="s">
        <v>21</v>
      </c>
      <c r="F53" s="11"/>
      <c r="G53" s="13" t="s">
        <v>8</v>
      </c>
      <c r="H53" s="13"/>
      <c r="I53" s="11"/>
      <c r="J53" s="11"/>
      <c r="K53" s="11"/>
      <c r="L53" s="14"/>
      <c r="M53" s="14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30" customHeight="1">
      <c r="A54" s="10">
        <f t="shared" si="0"/>
        <v>49</v>
      </c>
      <c r="B54" s="8">
        <v>21164901</v>
      </c>
      <c r="C54" s="8" t="s">
        <v>32</v>
      </c>
      <c r="D54" s="11" t="s">
        <v>100</v>
      </c>
      <c r="E54" s="12" t="s">
        <v>21</v>
      </c>
      <c r="F54" s="11"/>
      <c r="G54" s="13"/>
      <c r="H54" s="13" t="s">
        <v>9</v>
      </c>
      <c r="I54" s="11"/>
      <c r="J54" s="11" t="s">
        <v>101</v>
      </c>
      <c r="K54" s="11" t="s">
        <v>53</v>
      </c>
      <c r="L54" s="14"/>
      <c r="M54" s="14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30" customHeight="1">
      <c r="A55" s="10">
        <f t="shared" si="0"/>
        <v>50</v>
      </c>
      <c r="B55" s="8">
        <v>21164902</v>
      </c>
      <c r="C55" s="9" t="s">
        <v>16</v>
      </c>
      <c r="D55" s="11" t="s">
        <v>102</v>
      </c>
      <c r="E55" s="12" t="s">
        <v>21</v>
      </c>
      <c r="F55" s="53">
        <v>37681</v>
      </c>
      <c r="G55" s="13"/>
      <c r="H55" s="8" t="s">
        <v>9</v>
      </c>
      <c r="I55" s="11"/>
      <c r="J55" s="11" t="s">
        <v>103</v>
      </c>
      <c r="K55" s="11" t="s">
        <v>53</v>
      </c>
      <c r="L55" s="14"/>
      <c r="M55" s="14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30" customHeight="1">
      <c r="A56" s="10">
        <f t="shared" si="0"/>
        <v>51</v>
      </c>
      <c r="B56" s="8">
        <v>21164903</v>
      </c>
      <c r="C56" s="8" t="s">
        <v>16</v>
      </c>
      <c r="D56" s="11" t="s">
        <v>104</v>
      </c>
      <c r="E56" s="12" t="s">
        <v>21</v>
      </c>
      <c r="F56" s="54">
        <v>34669</v>
      </c>
      <c r="G56" s="13" t="s">
        <v>8</v>
      </c>
      <c r="H56" s="13"/>
      <c r="I56" s="11"/>
      <c r="J56" s="11" t="s">
        <v>99</v>
      </c>
      <c r="K56" s="11" t="s">
        <v>53</v>
      </c>
      <c r="L56" s="14"/>
      <c r="M56" s="14"/>
      <c r="N56" s="1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30" customHeight="1">
      <c r="A57" s="10">
        <f t="shared" si="0"/>
        <v>52</v>
      </c>
      <c r="B57" s="8">
        <v>21164904</v>
      </c>
      <c r="C57" s="8"/>
      <c r="D57" s="11" t="s">
        <v>105</v>
      </c>
      <c r="E57" s="12" t="s">
        <v>21</v>
      </c>
      <c r="F57" s="11"/>
      <c r="G57" s="13" t="s">
        <v>8</v>
      </c>
      <c r="H57" s="11"/>
      <c r="I57" s="11"/>
      <c r="J57" s="11"/>
      <c r="K57" s="11"/>
      <c r="L57" s="14"/>
      <c r="M57" s="14"/>
      <c r="N57" s="1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0" customHeight="1">
      <c r="A58" s="10">
        <f t="shared" si="0"/>
        <v>53</v>
      </c>
      <c r="B58" s="8">
        <v>22164905</v>
      </c>
      <c r="C58" s="8"/>
      <c r="D58" s="11" t="s">
        <v>106</v>
      </c>
      <c r="E58" s="12" t="s">
        <v>21</v>
      </c>
      <c r="F58" s="11"/>
      <c r="G58" s="13" t="s">
        <v>8</v>
      </c>
      <c r="H58" s="11"/>
      <c r="I58" s="11"/>
      <c r="J58" s="11" t="s">
        <v>107</v>
      </c>
      <c r="K58" s="11"/>
      <c r="L58" s="14"/>
      <c r="M58" s="14"/>
      <c r="N58" s="1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0" customHeight="1">
      <c r="A59" s="10">
        <f t="shared" si="0"/>
        <v>54</v>
      </c>
      <c r="B59" s="8">
        <v>21164906</v>
      </c>
      <c r="C59" s="8"/>
      <c r="D59" s="11" t="s">
        <v>108</v>
      </c>
      <c r="E59" s="12" t="s">
        <v>21</v>
      </c>
      <c r="F59" s="11"/>
      <c r="G59" s="13" t="s">
        <v>8</v>
      </c>
      <c r="H59" s="11"/>
      <c r="I59" s="11"/>
      <c r="J59" s="11"/>
      <c r="K59" s="11"/>
      <c r="L59" s="14"/>
      <c r="M59" s="14"/>
      <c r="N59" s="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30" customHeight="1">
      <c r="A60" s="10">
        <f t="shared" si="0"/>
        <v>55</v>
      </c>
      <c r="B60" s="8">
        <v>21164907</v>
      </c>
      <c r="C60" s="8" t="s">
        <v>71</v>
      </c>
      <c r="D60" s="11" t="s">
        <v>100</v>
      </c>
      <c r="E60" s="12" t="s">
        <v>21</v>
      </c>
      <c r="F60" s="13" t="s">
        <v>109</v>
      </c>
      <c r="G60" s="13"/>
      <c r="H60" s="13" t="s">
        <v>9</v>
      </c>
      <c r="I60" s="11"/>
      <c r="J60" s="11" t="s">
        <v>110</v>
      </c>
      <c r="K60" s="11" t="s">
        <v>53</v>
      </c>
      <c r="L60" s="14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30" customHeight="1">
      <c r="A61" s="10">
        <f t="shared" si="0"/>
        <v>56</v>
      </c>
      <c r="B61" s="8">
        <v>21164908</v>
      </c>
      <c r="C61" s="8"/>
      <c r="D61" s="11"/>
      <c r="E61" s="12" t="s">
        <v>21</v>
      </c>
      <c r="F61" s="11"/>
      <c r="G61" s="13" t="s">
        <v>8</v>
      </c>
      <c r="H61" s="11"/>
      <c r="I61" s="11"/>
      <c r="J61" s="11"/>
      <c r="K61" s="11"/>
      <c r="L61" s="14"/>
      <c r="M61" s="14"/>
      <c r="N61" s="1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30" customHeight="1">
      <c r="A62" s="10">
        <f t="shared" si="0"/>
        <v>57</v>
      </c>
      <c r="B62" s="8">
        <v>21164909</v>
      </c>
      <c r="C62" s="8"/>
      <c r="D62" s="11"/>
      <c r="E62" s="12" t="s">
        <v>21</v>
      </c>
      <c r="F62" s="11"/>
      <c r="G62" s="13" t="s">
        <v>8</v>
      </c>
      <c r="H62" s="11"/>
      <c r="I62" s="11"/>
      <c r="J62" s="11"/>
      <c r="K62" s="11"/>
      <c r="L62" s="14"/>
      <c r="M62" s="14"/>
      <c r="N62" s="1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30" customHeight="1">
      <c r="A63" s="10">
        <f t="shared" si="0"/>
        <v>58</v>
      </c>
      <c r="B63" s="8">
        <v>21164910</v>
      </c>
      <c r="C63" s="8"/>
      <c r="D63" s="11"/>
      <c r="E63" s="12" t="s">
        <v>21</v>
      </c>
      <c r="F63" s="11"/>
      <c r="G63" s="13" t="s">
        <v>8</v>
      </c>
      <c r="H63" s="11"/>
      <c r="I63" s="11"/>
      <c r="J63" s="11"/>
      <c r="K63" s="11"/>
      <c r="L63" s="14"/>
      <c r="M63" s="14"/>
      <c r="N63" s="1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30" customHeight="1">
      <c r="A64" s="10">
        <f t="shared" si="0"/>
        <v>59</v>
      </c>
      <c r="B64" s="8">
        <v>21164911</v>
      </c>
      <c r="C64" s="8"/>
      <c r="D64" s="11"/>
      <c r="E64" s="12" t="s">
        <v>21</v>
      </c>
      <c r="F64" s="11"/>
      <c r="G64" s="13" t="s">
        <v>8</v>
      </c>
      <c r="H64" s="11"/>
      <c r="I64" s="11"/>
      <c r="J64" s="11"/>
      <c r="K64" s="11"/>
      <c r="L64" s="14"/>
      <c r="M64" s="14"/>
      <c r="N64" s="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30" customHeight="1">
      <c r="A65" s="10">
        <f t="shared" si="0"/>
        <v>60</v>
      </c>
      <c r="B65" s="7">
        <v>21164912</v>
      </c>
      <c r="C65" s="7"/>
      <c r="D65" s="55" t="s">
        <v>111</v>
      </c>
      <c r="E65" s="12" t="s">
        <v>21</v>
      </c>
      <c r="F65" s="55"/>
      <c r="G65" s="13" t="s">
        <v>8</v>
      </c>
      <c r="H65" s="11"/>
      <c r="I65" s="11"/>
      <c r="J65" s="11" t="s">
        <v>28</v>
      </c>
      <c r="K65" s="11"/>
      <c r="L65" s="14"/>
      <c r="M65" s="14"/>
      <c r="N65" s="14" t="s">
        <v>112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30" customHeight="1">
      <c r="A66" s="10">
        <f t="shared" si="0"/>
        <v>61</v>
      </c>
      <c r="B66" s="8">
        <v>21164913</v>
      </c>
      <c r="C66" s="8" t="s">
        <v>32</v>
      </c>
      <c r="D66" s="11" t="s">
        <v>113</v>
      </c>
      <c r="E66" s="12" t="s">
        <v>21</v>
      </c>
      <c r="F66" s="11"/>
      <c r="G66" s="13"/>
      <c r="H66" s="13" t="s">
        <v>9</v>
      </c>
      <c r="I66" s="11"/>
      <c r="J66" s="11" t="s">
        <v>50</v>
      </c>
      <c r="K66" s="11" t="s">
        <v>53</v>
      </c>
      <c r="L66" s="14"/>
      <c r="M66" s="14"/>
      <c r="N66" s="1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0" customHeight="1">
      <c r="A67" s="10">
        <f t="shared" si="0"/>
        <v>62</v>
      </c>
      <c r="B67" s="8">
        <v>21164914</v>
      </c>
      <c r="C67" s="8"/>
      <c r="D67" s="11" t="s">
        <v>114</v>
      </c>
      <c r="E67" s="12" t="s">
        <v>21</v>
      </c>
      <c r="F67" s="11"/>
      <c r="G67" s="13" t="s">
        <v>8</v>
      </c>
      <c r="H67" s="11"/>
      <c r="I67" s="11"/>
      <c r="J67" s="11" t="s">
        <v>97</v>
      </c>
      <c r="K67" s="11"/>
      <c r="L67" s="14"/>
      <c r="M67" s="14"/>
      <c r="N67" s="1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30" customHeight="1">
      <c r="A68" s="10">
        <f t="shared" si="0"/>
        <v>63</v>
      </c>
      <c r="B68" s="8">
        <v>21164915</v>
      </c>
      <c r="C68" s="8" t="s">
        <v>24</v>
      </c>
      <c r="D68" s="11" t="s">
        <v>115</v>
      </c>
      <c r="E68" s="12" t="s">
        <v>21</v>
      </c>
      <c r="F68" s="11" t="s">
        <v>116</v>
      </c>
      <c r="G68" s="11" t="s">
        <v>8</v>
      </c>
      <c r="H68" s="11"/>
      <c r="I68" s="11"/>
      <c r="J68" s="11" t="s">
        <v>40</v>
      </c>
      <c r="K68" s="11" t="s">
        <v>53</v>
      </c>
      <c r="L68" s="14"/>
      <c r="M68" s="14"/>
      <c r="N68" s="1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30" customHeight="1">
      <c r="A69" s="10">
        <f t="shared" si="0"/>
        <v>64</v>
      </c>
      <c r="B69" s="8">
        <v>21164916</v>
      </c>
      <c r="C69" s="8"/>
      <c r="D69" s="11" t="s">
        <v>117</v>
      </c>
      <c r="E69" s="12" t="s">
        <v>21</v>
      </c>
      <c r="F69" s="11"/>
      <c r="G69" s="11" t="s">
        <v>8</v>
      </c>
      <c r="H69" s="11"/>
      <c r="I69" s="11"/>
      <c r="J69" s="11" t="s">
        <v>52</v>
      </c>
      <c r="K69" s="11"/>
      <c r="L69" s="14"/>
      <c r="M69" s="14"/>
      <c r="N69" s="1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30" customHeight="1">
      <c r="A70" s="10">
        <f t="shared" si="0"/>
        <v>65</v>
      </c>
      <c r="B70" s="8">
        <v>21164917</v>
      </c>
      <c r="C70" s="8"/>
      <c r="D70" s="11" t="s">
        <v>118</v>
      </c>
      <c r="E70" s="12" t="s">
        <v>21</v>
      </c>
      <c r="F70" s="11"/>
      <c r="G70" s="11" t="s">
        <v>8</v>
      </c>
      <c r="H70" s="11"/>
      <c r="I70" s="11"/>
      <c r="J70" s="11" t="s">
        <v>119</v>
      </c>
      <c r="K70" s="11"/>
      <c r="L70" s="14"/>
      <c r="M70" s="14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30" customHeight="1">
      <c r="A71" s="10">
        <f t="shared" si="0"/>
        <v>66</v>
      </c>
      <c r="B71" s="8">
        <v>21164918</v>
      </c>
      <c r="C71" s="8"/>
      <c r="D71" s="11" t="s">
        <v>120</v>
      </c>
      <c r="E71" s="12" t="s">
        <v>21</v>
      </c>
      <c r="F71" s="11"/>
      <c r="G71" s="11" t="s">
        <v>8</v>
      </c>
      <c r="H71" s="11"/>
      <c r="I71" s="11"/>
      <c r="J71" s="11" t="s">
        <v>107</v>
      </c>
      <c r="K71" s="11"/>
      <c r="L71" s="14"/>
      <c r="M71" s="14"/>
      <c r="N71" s="14" t="s">
        <v>112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30" customHeight="1">
      <c r="A72" s="22">
        <f t="shared" si="0"/>
        <v>67</v>
      </c>
      <c r="B72" s="23">
        <v>21164919</v>
      </c>
      <c r="C72" s="23"/>
      <c r="D72" s="25" t="s">
        <v>121</v>
      </c>
      <c r="E72" s="12" t="s">
        <v>21</v>
      </c>
      <c r="F72" s="25"/>
      <c r="G72" s="25" t="s">
        <v>8</v>
      </c>
      <c r="H72" s="25"/>
      <c r="I72" s="25"/>
      <c r="J72" s="25"/>
      <c r="K72" s="25"/>
      <c r="L72" s="26"/>
      <c r="M72" s="26"/>
      <c r="N72" s="26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30" customHeight="1">
      <c r="A73" s="10">
        <f t="shared" si="0"/>
        <v>68</v>
      </c>
      <c r="B73" s="8">
        <v>21164920</v>
      </c>
      <c r="C73" s="8"/>
      <c r="D73" s="11" t="s">
        <v>122</v>
      </c>
      <c r="E73" s="12" t="s">
        <v>21</v>
      </c>
      <c r="F73" s="11"/>
      <c r="G73" s="11"/>
      <c r="H73" s="11"/>
      <c r="I73" s="11"/>
      <c r="J73" s="11" t="s">
        <v>123</v>
      </c>
      <c r="K73" s="11" t="s">
        <v>53</v>
      </c>
      <c r="L73" s="14"/>
      <c r="M73" s="14"/>
      <c r="N73" s="1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30" customHeight="1">
      <c r="A74" s="10">
        <f t="shared" si="0"/>
        <v>69</v>
      </c>
      <c r="B74" s="8">
        <v>21164921</v>
      </c>
      <c r="C74" s="8"/>
      <c r="D74" s="11" t="s">
        <v>124</v>
      </c>
      <c r="E74" s="12" t="s">
        <v>21</v>
      </c>
      <c r="F74" s="11"/>
      <c r="G74" s="13" t="s">
        <v>8</v>
      </c>
      <c r="H74" s="11"/>
      <c r="I74" s="11"/>
      <c r="J74" s="11" t="s">
        <v>125</v>
      </c>
      <c r="K74" s="11"/>
      <c r="L74" s="14"/>
      <c r="M74" s="14"/>
      <c r="N74" s="1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30" customHeight="1">
      <c r="A75" s="10">
        <f t="shared" si="0"/>
        <v>70</v>
      </c>
      <c r="B75" s="8">
        <v>21164922</v>
      </c>
      <c r="C75" s="8"/>
      <c r="D75" s="11" t="s">
        <v>126</v>
      </c>
      <c r="E75" s="12" t="s">
        <v>21</v>
      </c>
      <c r="F75" s="11"/>
      <c r="G75" s="13" t="s">
        <v>8</v>
      </c>
      <c r="H75" s="11"/>
      <c r="I75" s="11"/>
      <c r="J75" s="11"/>
      <c r="K75" s="11"/>
      <c r="L75" s="14"/>
      <c r="M75" s="14"/>
      <c r="N75" s="1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30" customHeight="1">
      <c r="A76" s="10">
        <f t="shared" si="0"/>
        <v>71</v>
      </c>
      <c r="B76" s="8">
        <v>21164923</v>
      </c>
      <c r="C76" s="9" t="s">
        <v>16</v>
      </c>
      <c r="D76" s="11" t="s">
        <v>127</v>
      </c>
      <c r="E76" s="12" t="s">
        <v>21</v>
      </c>
      <c r="F76" s="48">
        <v>34338</v>
      </c>
      <c r="G76" s="13" t="s">
        <v>8</v>
      </c>
      <c r="H76" s="11"/>
      <c r="I76" s="11"/>
      <c r="J76" s="11" t="s">
        <v>107</v>
      </c>
      <c r="K76" s="11"/>
      <c r="L76" s="14"/>
      <c r="M76" s="14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30" customHeight="1">
      <c r="A77" s="10">
        <f t="shared" si="0"/>
        <v>72</v>
      </c>
      <c r="B77" s="8">
        <v>21164924</v>
      </c>
      <c r="C77" s="8"/>
      <c r="D77" s="11"/>
      <c r="E77" s="12" t="s">
        <v>21</v>
      </c>
      <c r="F77" s="11"/>
      <c r="G77" s="13" t="s">
        <v>8</v>
      </c>
      <c r="H77" s="11"/>
      <c r="I77" s="11"/>
      <c r="J77" s="11"/>
      <c r="K77" s="11"/>
      <c r="L77" s="14"/>
      <c r="M77" s="14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30" customHeight="1">
      <c r="A78" s="10">
        <f t="shared" si="0"/>
        <v>73</v>
      </c>
      <c r="B78" s="8">
        <v>21164925</v>
      </c>
      <c r="C78" s="8"/>
      <c r="D78" s="11" t="s">
        <v>128</v>
      </c>
      <c r="E78" s="12" t="s">
        <v>21</v>
      </c>
      <c r="F78" s="11"/>
      <c r="G78" s="13" t="s">
        <v>8</v>
      </c>
      <c r="H78" s="11"/>
      <c r="I78" s="11"/>
      <c r="J78" s="11" t="s">
        <v>99</v>
      </c>
      <c r="K78" s="11"/>
      <c r="L78" s="14"/>
      <c r="M78" s="14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30" customHeight="1">
      <c r="A79" s="10">
        <f t="shared" si="0"/>
        <v>74</v>
      </c>
      <c r="B79" s="8">
        <v>21164926</v>
      </c>
      <c r="C79" s="21" t="s">
        <v>16</v>
      </c>
      <c r="D79" s="11" t="s">
        <v>129</v>
      </c>
      <c r="E79" s="12" t="s">
        <v>21</v>
      </c>
      <c r="F79" s="11"/>
      <c r="G79" s="13" t="s">
        <v>8</v>
      </c>
      <c r="H79" s="11"/>
      <c r="I79" s="11"/>
      <c r="J79" s="11" t="s">
        <v>99</v>
      </c>
      <c r="K79" s="11"/>
      <c r="L79" s="14" t="s">
        <v>130</v>
      </c>
      <c r="M79" s="14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30" customHeight="1">
      <c r="A80" s="10">
        <f t="shared" si="0"/>
        <v>75</v>
      </c>
      <c r="B80" s="8">
        <v>21164927</v>
      </c>
      <c r="C80" s="21" t="s">
        <v>16</v>
      </c>
      <c r="D80" s="11" t="s">
        <v>131</v>
      </c>
      <c r="E80" s="12" t="s">
        <v>21</v>
      </c>
      <c r="F80" s="11"/>
      <c r="G80" s="13" t="s">
        <v>8</v>
      </c>
      <c r="H80" s="11"/>
      <c r="I80" s="11"/>
      <c r="J80" s="11" t="s">
        <v>123</v>
      </c>
      <c r="K80" s="11"/>
      <c r="L80" s="14"/>
      <c r="M80" s="14"/>
      <c r="N80" s="1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30" customHeight="1">
      <c r="A81" s="10">
        <f t="shared" si="0"/>
        <v>76</v>
      </c>
      <c r="B81" s="8">
        <v>21164928</v>
      </c>
      <c r="C81" s="8"/>
      <c r="D81" s="11" t="s">
        <v>132</v>
      </c>
      <c r="E81" s="12" t="s">
        <v>21</v>
      </c>
      <c r="F81" s="11"/>
      <c r="G81" s="13" t="s">
        <v>8</v>
      </c>
      <c r="H81" s="11"/>
      <c r="I81" s="11"/>
      <c r="J81" s="11"/>
      <c r="K81" s="11"/>
      <c r="L81" s="14"/>
      <c r="M81" s="14"/>
      <c r="N81" s="1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30" customHeight="1">
      <c r="A82" s="22">
        <f t="shared" si="0"/>
        <v>77</v>
      </c>
      <c r="B82" s="23">
        <v>21164929</v>
      </c>
      <c r="C82" s="23"/>
      <c r="D82" s="44" t="s">
        <v>133</v>
      </c>
      <c r="E82" s="12" t="s">
        <v>21</v>
      </c>
      <c r="F82" s="25"/>
      <c r="G82" s="25" t="s">
        <v>8</v>
      </c>
      <c r="H82" s="25"/>
      <c r="I82" s="25"/>
      <c r="J82" s="25"/>
      <c r="K82" s="25"/>
      <c r="L82" s="26"/>
      <c r="M82" s="26"/>
      <c r="N82" s="26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30" customHeight="1">
      <c r="A83" s="10">
        <f t="shared" si="0"/>
        <v>78</v>
      </c>
      <c r="B83" s="8">
        <v>21164930</v>
      </c>
      <c r="C83" s="8"/>
      <c r="D83" s="11"/>
      <c r="E83" s="12" t="s">
        <v>21</v>
      </c>
      <c r="F83" s="11"/>
      <c r="G83" s="13" t="s">
        <v>8</v>
      </c>
      <c r="H83" s="11"/>
      <c r="I83" s="11"/>
      <c r="J83" s="11"/>
      <c r="K83" s="11"/>
      <c r="L83" s="14"/>
      <c r="M83" s="14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30" customHeight="1">
      <c r="A84" s="10">
        <f t="shared" si="0"/>
        <v>79</v>
      </c>
      <c r="B84" s="8">
        <v>21164931</v>
      </c>
      <c r="C84" s="8"/>
      <c r="D84" s="11" t="s">
        <v>134</v>
      </c>
      <c r="E84" s="12" t="s">
        <v>21</v>
      </c>
      <c r="F84" s="11"/>
      <c r="G84" s="13" t="s">
        <v>8</v>
      </c>
      <c r="H84" s="11"/>
      <c r="I84" s="11"/>
      <c r="J84" s="11"/>
      <c r="K84" s="11"/>
      <c r="L84" s="14"/>
      <c r="M84" s="14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30" customHeight="1">
      <c r="A85" s="10">
        <f t="shared" si="0"/>
        <v>80</v>
      </c>
      <c r="B85" s="8">
        <v>21164932</v>
      </c>
      <c r="C85" s="9" t="s">
        <v>24</v>
      </c>
      <c r="D85" s="11" t="s">
        <v>135</v>
      </c>
      <c r="E85" s="12" t="s">
        <v>21</v>
      </c>
      <c r="F85" s="13" t="s">
        <v>136</v>
      </c>
      <c r="G85" s="13" t="s">
        <v>8</v>
      </c>
      <c r="H85" s="11"/>
      <c r="I85" s="11"/>
      <c r="J85" s="11" t="s">
        <v>79</v>
      </c>
      <c r="K85" s="11"/>
      <c r="L85" s="14"/>
      <c r="M85" s="14"/>
      <c r="N85" s="1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30" customHeight="1">
      <c r="A86" s="10">
        <f t="shared" si="0"/>
        <v>81</v>
      </c>
      <c r="B86" s="8">
        <v>21164933</v>
      </c>
      <c r="C86" s="8"/>
      <c r="D86" s="11" t="s">
        <v>137</v>
      </c>
      <c r="E86" s="12" t="s">
        <v>21</v>
      </c>
      <c r="F86" s="11"/>
      <c r="G86" s="13" t="s">
        <v>8</v>
      </c>
      <c r="H86" s="11"/>
      <c r="I86" s="11"/>
      <c r="J86" s="11"/>
      <c r="K86" s="11"/>
      <c r="L86" s="14"/>
      <c r="M86" s="14"/>
      <c r="N86" s="1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30" customHeight="1">
      <c r="A87" s="10">
        <f t="shared" si="0"/>
        <v>82</v>
      </c>
      <c r="B87" s="8">
        <v>21164934</v>
      </c>
      <c r="C87" s="21" t="s">
        <v>138</v>
      </c>
      <c r="D87" s="11" t="s">
        <v>139</v>
      </c>
      <c r="E87" s="12" t="s">
        <v>21</v>
      </c>
      <c r="F87" s="45" t="s">
        <v>140</v>
      </c>
      <c r="G87" s="13" t="s">
        <v>8</v>
      </c>
      <c r="H87" s="11"/>
      <c r="I87" s="11"/>
      <c r="J87" s="11" t="s">
        <v>125</v>
      </c>
      <c r="K87" s="11"/>
      <c r="L87" s="14"/>
      <c r="M87" s="14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30" customHeight="1">
      <c r="A88" s="10">
        <f t="shared" si="0"/>
        <v>83</v>
      </c>
      <c r="B88" s="8">
        <v>21164935</v>
      </c>
      <c r="C88" s="8"/>
      <c r="D88" s="11" t="s">
        <v>141</v>
      </c>
      <c r="E88" s="12" t="s">
        <v>142</v>
      </c>
      <c r="F88" s="11"/>
      <c r="G88" s="13" t="s">
        <v>8</v>
      </c>
      <c r="H88" s="11"/>
      <c r="I88" s="11"/>
      <c r="J88" s="11" t="s">
        <v>143</v>
      </c>
      <c r="K88" s="11"/>
      <c r="L88" s="14"/>
      <c r="M88" s="14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30" customHeight="1">
      <c r="A89" s="10">
        <f t="shared" si="0"/>
        <v>84</v>
      </c>
      <c r="B89" s="8">
        <v>21164936</v>
      </c>
      <c r="C89" s="8"/>
      <c r="D89" s="11" t="s">
        <v>144</v>
      </c>
      <c r="E89" s="12" t="s">
        <v>21</v>
      </c>
      <c r="F89" s="11"/>
      <c r="G89" s="13" t="s">
        <v>8</v>
      </c>
      <c r="H89" s="11"/>
      <c r="I89" s="11"/>
      <c r="J89" s="11" t="s">
        <v>19</v>
      </c>
      <c r="K89" s="11"/>
      <c r="L89" s="14"/>
      <c r="M89" s="14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30" customHeight="1">
      <c r="A90" s="10">
        <f t="shared" si="0"/>
        <v>85</v>
      </c>
      <c r="B90" s="8">
        <v>21164937</v>
      </c>
      <c r="C90" s="8"/>
      <c r="D90" s="11" t="s">
        <v>145</v>
      </c>
      <c r="E90" s="12" t="s">
        <v>21</v>
      </c>
      <c r="F90" s="11"/>
      <c r="G90" s="13" t="s">
        <v>8</v>
      </c>
      <c r="H90" s="11"/>
      <c r="I90" s="11"/>
      <c r="J90" s="11" t="s">
        <v>146</v>
      </c>
      <c r="K90" s="11"/>
      <c r="L90" s="14"/>
      <c r="M90" s="14"/>
      <c r="N90" s="1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30" customHeight="1">
      <c r="A91" s="10">
        <f t="shared" si="0"/>
        <v>86</v>
      </c>
      <c r="B91" s="8">
        <v>21164938</v>
      </c>
      <c r="C91" s="9" t="s">
        <v>24</v>
      </c>
      <c r="D91" s="11" t="s">
        <v>147</v>
      </c>
      <c r="E91" s="12" t="s">
        <v>21</v>
      </c>
      <c r="F91" s="13" t="s">
        <v>148</v>
      </c>
      <c r="G91" s="13" t="s">
        <v>8</v>
      </c>
      <c r="H91" s="11"/>
      <c r="I91" s="11"/>
      <c r="J91" s="11" t="s">
        <v>73</v>
      </c>
      <c r="K91" s="11" t="s">
        <v>53</v>
      </c>
      <c r="L91" s="14"/>
      <c r="M91" s="14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30" customHeight="1">
      <c r="A92" s="10">
        <f t="shared" si="0"/>
        <v>87</v>
      </c>
      <c r="B92" s="8">
        <v>21164939</v>
      </c>
      <c r="C92" s="8"/>
      <c r="D92" s="11" t="s">
        <v>149</v>
      </c>
      <c r="E92" s="12" t="s">
        <v>21</v>
      </c>
      <c r="F92" s="11"/>
      <c r="G92" s="13" t="s">
        <v>8</v>
      </c>
      <c r="H92" s="11"/>
      <c r="I92" s="11"/>
      <c r="J92" s="11"/>
      <c r="K92" s="11"/>
      <c r="L92" s="14"/>
      <c r="M92" s="14"/>
      <c r="N92" s="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30" customHeight="1">
      <c r="A93" s="10">
        <f t="shared" si="0"/>
        <v>88</v>
      </c>
      <c r="B93" s="8">
        <v>21164940</v>
      </c>
      <c r="C93" s="9" t="s">
        <v>24</v>
      </c>
      <c r="D93" s="11" t="s">
        <v>150</v>
      </c>
      <c r="E93" s="12" t="s">
        <v>21</v>
      </c>
      <c r="F93" s="48">
        <v>35374</v>
      </c>
      <c r="G93" s="13" t="s">
        <v>8</v>
      </c>
      <c r="H93" s="11"/>
      <c r="I93" s="11"/>
      <c r="J93" s="11" t="s">
        <v>151</v>
      </c>
      <c r="K93" s="11"/>
      <c r="L93" s="14"/>
      <c r="M93" s="14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30" customHeight="1">
      <c r="A94" s="10">
        <f t="shared" si="0"/>
        <v>89</v>
      </c>
      <c r="B94" s="8">
        <v>21164941</v>
      </c>
      <c r="C94" s="8"/>
      <c r="D94" s="11" t="s">
        <v>152</v>
      </c>
      <c r="E94" s="12" t="s">
        <v>21</v>
      </c>
      <c r="F94" s="11"/>
      <c r="G94" s="13" t="s">
        <v>8</v>
      </c>
      <c r="H94" s="11"/>
      <c r="I94" s="11"/>
      <c r="J94" s="11"/>
      <c r="K94" s="11"/>
      <c r="L94" s="14"/>
      <c r="M94" s="14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30" customHeight="1">
      <c r="A95" s="10">
        <f t="shared" si="0"/>
        <v>90</v>
      </c>
      <c r="B95" s="17">
        <v>21164942</v>
      </c>
      <c r="C95" s="17"/>
      <c r="D95" s="17" t="s">
        <v>153</v>
      </c>
      <c r="E95" s="12" t="s">
        <v>21</v>
      </c>
      <c r="F95" s="17"/>
      <c r="G95" s="13" t="s">
        <v>8</v>
      </c>
      <c r="H95" s="17"/>
      <c r="I95" s="17"/>
      <c r="J95" s="17" t="s">
        <v>52</v>
      </c>
      <c r="K95" s="17"/>
      <c r="L95" s="56"/>
      <c r="M95" s="56"/>
      <c r="N95" s="5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30" customHeight="1">
      <c r="A96" s="10">
        <f t="shared" si="0"/>
        <v>91</v>
      </c>
      <c r="B96" s="17">
        <v>21164943</v>
      </c>
      <c r="C96" s="17"/>
      <c r="D96" s="17"/>
      <c r="E96" s="12" t="s">
        <v>21</v>
      </c>
      <c r="F96" s="17"/>
      <c r="G96" s="13" t="s">
        <v>8</v>
      </c>
      <c r="H96" s="17"/>
      <c r="I96" s="17"/>
      <c r="J96" s="17"/>
      <c r="K96" s="17"/>
      <c r="L96" s="56"/>
      <c r="M96" s="56"/>
      <c r="N96" s="5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30" customHeight="1">
      <c r="A97" s="10">
        <f t="shared" si="0"/>
        <v>92</v>
      </c>
      <c r="B97" s="17">
        <v>21164944</v>
      </c>
      <c r="C97" s="17"/>
      <c r="D97" s="17" t="s">
        <v>154</v>
      </c>
      <c r="E97" s="12" t="s">
        <v>21</v>
      </c>
      <c r="F97" s="17"/>
      <c r="G97" s="13" t="s">
        <v>8</v>
      </c>
      <c r="H97" s="17"/>
      <c r="I97" s="17"/>
      <c r="J97" s="17" t="s">
        <v>155</v>
      </c>
      <c r="K97" s="17"/>
      <c r="L97" s="56"/>
      <c r="M97" s="56"/>
      <c r="N97" s="5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30" customHeight="1">
      <c r="A98" s="10">
        <f t="shared" si="0"/>
        <v>93</v>
      </c>
      <c r="B98" s="8">
        <v>21164945</v>
      </c>
      <c r="C98" s="8"/>
      <c r="D98" s="11" t="s">
        <v>156</v>
      </c>
      <c r="E98" s="12" t="s">
        <v>21</v>
      </c>
      <c r="F98" s="11"/>
      <c r="G98" s="13" t="s">
        <v>8</v>
      </c>
      <c r="H98" s="11"/>
      <c r="I98" s="11"/>
      <c r="J98" s="11" t="s">
        <v>157</v>
      </c>
      <c r="K98" s="11"/>
      <c r="L98" s="14"/>
      <c r="M98" s="14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30" customHeight="1">
      <c r="A99" s="10">
        <f t="shared" si="0"/>
        <v>94</v>
      </c>
      <c r="B99" s="8">
        <v>21164946</v>
      </c>
      <c r="C99" s="8"/>
      <c r="D99" s="11" t="s">
        <v>158</v>
      </c>
      <c r="E99" s="12" t="s">
        <v>21</v>
      </c>
      <c r="F99" s="11"/>
      <c r="G99" s="13" t="s">
        <v>8</v>
      </c>
      <c r="H99" s="11"/>
      <c r="I99" s="11"/>
      <c r="J99" s="11" t="s">
        <v>59</v>
      </c>
      <c r="K99" s="11"/>
      <c r="L99" s="14"/>
      <c r="M99" s="14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30" customHeight="1">
      <c r="A100" s="10">
        <f t="shared" si="0"/>
        <v>95</v>
      </c>
      <c r="B100" s="8">
        <v>21164947</v>
      </c>
      <c r="C100" s="8"/>
      <c r="D100" s="11" t="s">
        <v>159</v>
      </c>
      <c r="E100" s="12" t="s">
        <v>21</v>
      </c>
      <c r="F100" s="11"/>
      <c r="G100" s="13" t="s">
        <v>8</v>
      </c>
      <c r="H100" s="11"/>
      <c r="I100" s="11"/>
      <c r="J100" s="11" t="s">
        <v>160</v>
      </c>
      <c r="K100" s="11"/>
      <c r="L100" s="14"/>
      <c r="M100" s="14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30" customHeight="1">
      <c r="A101" s="10">
        <f t="shared" si="0"/>
        <v>96</v>
      </c>
      <c r="B101" s="8">
        <v>21164948</v>
      </c>
      <c r="C101" s="21"/>
      <c r="D101" s="11" t="s">
        <v>161</v>
      </c>
      <c r="E101" s="12" t="s">
        <v>21</v>
      </c>
      <c r="F101" s="11"/>
      <c r="G101" s="13" t="s">
        <v>8</v>
      </c>
      <c r="H101" s="11"/>
      <c r="I101" s="11"/>
      <c r="J101" s="11"/>
      <c r="K101" s="11"/>
      <c r="L101" s="14"/>
      <c r="M101" s="14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30" customHeight="1">
      <c r="A102" s="10">
        <f t="shared" si="0"/>
        <v>97</v>
      </c>
      <c r="B102" s="8">
        <v>21164949</v>
      </c>
      <c r="C102" s="8"/>
      <c r="D102" s="11" t="s">
        <v>162</v>
      </c>
      <c r="E102" s="12" t="s">
        <v>21</v>
      </c>
      <c r="F102" s="11"/>
      <c r="G102" s="13" t="s">
        <v>8</v>
      </c>
      <c r="H102" s="11"/>
      <c r="I102" s="11"/>
      <c r="J102" s="11" t="s">
        <v>92</v>
      </c>
      <c r="K102" s="11"/>
      <c r="L102" s="14"/>
      <c r="M102" s="14"/>
      <c r="N102" s="1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30" customHeight="1">
      <c r="A103" s="10">
        <f t="shared" si="0"/>
        <v>98</v>
      </c>
      <c r="B103" s="7">
        <v>21164950</v>
      </c>
      <c r="C103" s="57" t="s">
        <v>16</v>
      </c>
      <c r="D103" s="55" t="s">
        <v>163</v>
      </c>
      <c r="E103" s="12" t="s">
        <v>21</v>
      </c>
      <c r="F103" s="58" t="s">
        <v>164</v>
      </c>
      <c r="G103" s="13" t="s">
        <v>8</v>
      </c>
      <c r="H103" s="55"/>
      <c r="I103" s="55"/>
      <c r="J103" s="55" t="s">
        <v>99</v>
      </c>
      <c r="K103" s="55"/>
      <c r="L103" s="59"/>
      <c r="M103" s="59"/>
      <c r="N103" s="5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30" customHeight="1">
      <c r="A104" s="22">
        <f t="shared" si="0"/>
        <v>99</v>
      </c>
      <c r="B104" s="60">
        <v>21164951</v>
      </c>
      <c r="C104" s="60"/>
      <c r="D104" s="61" t="s">
        <v>165</v>
      </c>
      <c r="E104" s="12" t="s">
        <v>21</v>
      </c>
      <c r="F104" s="62"/>
      <c r="G104" s="62" t="s">
        <v>8</v>
      </c>
      <c r="H104" s="62"/>
      <c r="I104" s="62"/>
      <c r="J104" s="62"/>
      <c r="K104" s="62"/>
      <c r="L104" s="63"/>
      <c r="M104" s="63"/>
      <c r="N104" s="63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30" customHeight="1">
      <c r="A105" s="10">
        <f t="shared" si="0"/>
        <v>100</v>
      </c>
      <c r="B105" s="8">
        <v>21164952</v>
      </c>
      <c r="C105" s="9" t="s">
        <v>83</v>
      </c>
      <c r="D105" s="11" t="s">
        <v>166</v>
      </c>
      <c r="E105" s="12" t="s">
        <v>21</v>
      </c>
      <c r="F105" s="54">
        <v>34669</v>
      </c>
      <c r="G105" s="13" t="s">
        <v>8</v>
      </c>
      <c r="H105" s="11"/>
      <c r="I105" s="11"/>
      <c r="J105" s="11" t="s">
        <v>155</v>
      </c>
      <c r="K105" s="11"/>
      <c r="L105" s="14"/>
      <c r="M105" s="14"/>
      <c r="N105" s="1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30" customHeight="1">
      <c r="A106" s="10">
        <f t="shared" si="0"/>
        <v>101</v>
      </c>
      <c r="B106" s="8">
        <v>21164953</v>
      </c>
      <c r="C106" s="21" t="s">
        <v>16</v>
      </c>
      <c r="D106" s="11" t="s">
        <v>167</v>
      </c>
      <c r="E106" s="12" t="s">
        <v>21</v>
      </c>
      <c r="F106" s="51" t="s">
        <v>168</v>
      </c>
      <c r="G106" s="13" t="s">
        <v>8</v>
      </c>
      <c r="H106" s="11"/>
      <c r="I106" s="11"/>
      <c r="J106" s="11" t="s">
        <v>169</v>
      </c>
      <c r="K106" s="11" t="s">
        <v>53</v>
      </c>
      <c r="L106" s="14"/>
      <c r="M106" s="14"/>
      <c r="N106" s="1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30" customHeight="1">
      <c r="A107" s="10">
        <f t="shared" si="0"/>
        <v>102</v>
      </c>
      <c r="B107" s="8">
        <v>21164954</v>
      </c>
      <c r="C107" s="8"/>
      <c r="D107" s="11" t="s">
        <v>167</v>
      </c>
      <c r="E107" s="12" t="s">
        <v>21</v>
      </c>
      <c r="F107" s="11"/>
      <c r="G107" s="13" t="s">
        <v>8</v>
      </c>
      <c r="H107" s="11"/>
      <c r="I107" s="11"/>
      <c r="J107" s="11"/>
      <c r="K107" s="11"/>
      <c r="L107" s="14"/>
      <c r="M107" s="14"/>
      <c r="N107" s="1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30" customHeight="1">
      <c r="A108" s="10">
        <f t="shared" si="0"/>
        <v>103</v>
      </c>
      <c r="B108" s="8">
        <v>21164955</v>
      </c>
      <c r="C108" s="8" t="s">
        <v>32</v>
      </c>
      <c r="D108" s="11" t="s">
        <v>170</v>
      </c>
      <c r="E108" s="12" t="s">
        <v>21</v>
      </c>
      <c r="F108" s="48">
        <v>41583</v>
      </c>
      <c r="G108" s="11"/>
      <c r="H108" s="13" t="s">
        <v>9</v>
      </c>
      <c r="I108" s="11"/>
      <c r="J108" s="11" t="s">
        <v>171</v>
      </c>
      <c r="K108" s="11" t="s">
        <v>53</v>
      </c>
      <c r="L108" s="14"/>
      <c r="M108" s="14"/>
      <c r="N108" s="1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30" customHeight="1">
      <c r="A109" s="10">
        <f t="shared" si="0"/>
        <v>104</v>
      </c>
      <c r="B109" s="8">
        <v>21164956</v>
      </c>
      <c r="C109" s="8"/>
      <c r="D109" s="11" t="s">
        <v>172</v>
      </c>
      <c r="E109" s="12" t="s">
        <v>21</v>
      </c>
      <c r="F109" s="11"/>
      <c r="G109" s="13" t="s">
        <v>8</v>
      </c>
      <c r="H109" s="11"/>
      <c r="I109" s="11"/>
      <c r="J109" s="11"/>
      <c r="K109" s="11"/>
      <c r="L109" s="14"/>
      <c r="M109" s="14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30" customHeight="1">
      <c r="A110" s="10">
        <f t="shared" si="0"/>
        <v>105</v>
      </c>
      <c r="B110" s="8">
        <v>21164957</v>
      </c>
      <c r="C110" s="9" t="s">
        <v>173</v>
      </c>
      <c r="D110" s="11" t="s">
        <v>174</v>
      </c>
      <c r="E110" s="12" t="s">
        <v>21</v>
      </c>
      <c r="F110" s="48">
        <v>35159</v>
      </c>
      <c r="G110" s="13" t="s">
        <v>8</v>
      </c>
      <c r="H110" s="11"/>
      <c r="I110" s="11"/>
      <c r="J110" s="11" t="s">
        <v>123</v>
      </c>
      <c r="K110" s="11"/>
      <c r="L110" s="14"/>
      <c r="M110" s="14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30" customHeight="1">
      <c r="A111" s="10">
        <f t="shared" si="0"/>
        <v>106</v>
      </c>
      <c r="B111" s="8">
        <v>21164958</v>
      </c>
      <c r="C111" s="8"/>
      <c r="D111" s="24" t="s">
        <v>175</v>
      </c>
      <c r="E111" s="12" t="s">
        <v>21</v>
      </c>
      <c r="F111" s="11"/>
      <c r="G111" s="25" t="s">
        <v>8</v>
      </c>
      <c r="H111" s="25"/>
      <c r="I111" s="25"/>
      <c r="J111" s="25" t="s">
        <v>176</v>
      </c>
      <c r="K111" s="25"/>
      <c r="L111" s="26"/>
      <c r="M111" s="26"/>
      <c r="N111" s="26" t="s">
        <v>177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30" customHeight="1">
      <c r="A112" s="10">
        <f t="shared" si="0"/>
        <v>107</v>
      </c>
      <c r="B112" s="8">
        <v>21164959</v>
      </c>
      <c r="C112" s="8"/>
      <c r="D112" s="11"/>
      <c r="E112" s="12" t="s">
        <v>21</v>
      </c>
      <c r="F112" s="11"/>
      <c r="G112" s="13" t="s">
        <v>8</v>
      </c>
      <c r="H112" s="11"/>
      <c r="I112" s="11"/>
      <c r="J112" s="11"/>
      <c r="K112" s="11"/>
      <c r="L112" s="14"/>
      <c r="M112" s="14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30" customHeight="1">
      <c r="A113" s="10">
        <f t="shared" si="0"/>
        <v>108</v>
      </c>
      <c r="B113" s="8">
        <v>21164960</v>
      </c>
      <c r="C113" s="9" t="s">
        <v>16</v>
      </c>
      <c r="D113" s="11" t="s">
        <v>178</v>
      </c>
      <c r="E113" s="12" t="s">
        <v>21</v>
      </c>
      <c r="F113" s="48">
        <v>36469</v>
      </c>
      <c r="G113" s="13" t="s">
        <v>8</v>
      </c>
      <c r="H113" s="11"/>
      <c r="I113" s="11"/>
      <c r="J113" s="11" t="s">
        <v>179</v>
      </c>
      <c r="K113" s="64" t="s">
        <v>53</v>
      </c>
      <c r="L113" s="14"/>
      <c r="M113" s="14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30" customHeight="1">
      <c r="A114" s="10">
        <f t="shared" si="0"/>
        <v>109</v>
      </c>
      <c r="B114" s="8">
        <v>21164961</v>
      </c>
      <c r="C114" s="8"/>
      <c r="D114" s="11" t="s">
        <v>180</v>
      </c>
      <c r="E114" s="12" t="s">
        <v>21</v>
      </c>
      <c r="F114" s="11"/>
      <c r="G114" s="13" t="s">
        <v>8</v>
      </c>
      <c r="H114" s="11"/>
      <c r="I114" s="11"/>
      <c r="J114" s="11" t="s">
        <v>38</v>
      </c>
      <c r="K114" s="11"/>
      <c r="L114" s="14"/>
      <c r="M114" s="14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30" customHeight="1">
      <c r="A115" s="10">
        <f t="shared" si="0"/>
        <v>110</v>
      </c>
      <c r="B115" s="8">
        <v>21164962</v>
      </c>
      <c r="C115" s="8"/>
      <c r="D115" s="11" t="s">
        <v>181</v>
      </c>
      <c r="E115" s="12" t="s">
        <v>21</v>
      </c>
      <c r="F115" s="11"/>
      <c r="G115" s="13" t="s">
        <v>8</v>
      </c>
      <c r="H115" s="11"/>
      <c r="I115" s="11"/>
      <c r="J115" s="11" t="s">
        <v>182</v>
      </c>
      <c r="K115" s="11"/>
      <c r="L115" s="14"/>
      <c r="M115" s="14"/>
      <c r="N115" s="1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30" customHeight="1">
      <c r="A116" s="10">
        <f t="shared" si="0"/>
        <v>111</v>
      </c>
      <c r="B116" s="8">
        <v>21164963</v>
      </c>
      <c r="C116" s="8"/>
      <c r="D116" s="11" t="s">
        <v>113</v>
      </c>
      <c r="E116" s="12" t="s">
        <v>21</v>
      </c>
      <c r="F116" s="11"/>
      <c r="G116" s="13" t="s">
        <v>8</v>
      </c>
      <c r="H116" s="11"/>
      <c r="I116" s="11"/>
      <c r="J116" s="11"/>
      <c r="K116" s="11"/>
      <c r="L116" s="14"/>
      <c r="M116" s="14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30" customHeight="1">
      <c r="A117" s="10">
        <f t="shared" si="0"/>
        <v>112</v>
      </c>
      <c r="B117" s="8">
        <v>21164964</v>
      </c>
      <c r="C117" s="8"/>
      <c r="D117" s="11" t="s">
        <v>183</v>
      </c>
      <c r="E117" s="12" t="s">
        <v>21</v>
      </c>
      <c r="F117" s="11"/>
      <c r="G117" s="13" t="s">
        <v>8</v>
      </c>
      <c r="H117" s="11"/>
      <c r="I117" s="11"/>
      <c r="J117" s="11" t="s">
        <v>119</v>
      </c>
      <c r="K117" s="11"/>
      <c r="L117" s="14"/>
      <c r="M117" s="14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30" customHeight="1">
      <c r="A118" s="10">
        <f t="shared" si="0"/>
        <v>113</v>
      </c>
      <c r="B118" s="8">
        <v>21164965</v>
      </c>
      <c r="C118" s="8" t="s">
        <v>16</v>
      </c>
      <c r="D118" s="11" t="s">
        <v>184</v>
      </c>
      <c r="E118" s="12" t="s">
        <v>21</v>
      </c>
      <c r="F118" s="11"/>
      <c r="G118" s="11"/>
      <c r="H118" s="13" t="s">
        <v>9</v>
      </c>
      <c r="I118" s="11"/>
      <c r="J118" s="11" t="s">
        <v>59</v>
      </c>
      <c r="K118" s="11" t="s">
        <v>53</v>
      </c>
      <c r="L118" s="14"/>
      <c r="M118" s="14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30" customHeight="1">
      <c r="A119" s="10">
        <f t="shared" si="0"/>
        <v>114</v>
      </c>
      <c r="B119" s="8">
        <v>21164966</v>
      </c>
      <c r="C119" s="8"/>
      <c r="D119" s="11" t="s">
        <v>185</v>
      </c>
      <c r="E119" s="12" t="s">
        <v>21</v>
      </c>
      <c r="F119" s="11"/>
      <c r="G119" s="13" t="s">
        <v>8</v>
      </c>
      <c r="H119" s="11"/>
      <c r="I119" s="11"/>
      <c r="J119" s="11" t="s">
        <v>186</v>
      </c>
      <c r="K119" s="11"/>
      <c r="L119" s="14"/>
      <c r="M119" s="14"/>
      <c r="N119" s="1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30" customHeight="1">
      <c r="A120" s="10">
        <f t="shared" si="0"/>
        <v>115</v>
      </c>
      <c r="B120" s="8">
        <v>21164967</v>
      </c>
      <c r="C120" s="21" t="s">
        <v>83</v>
      </c>
      <c r="D120" s="45" t="s">
        <v>187</v>
      </c>
      <c r="E120" s="12" t="s">
        <v>21</v>
      </c>
      <c r="F120" s="51">
        <v>34608</v>
      </c>
      <c r="G120" s="13" t="s">
        <v>8</v>
      </c>
      <c r="H120" s="11"/>
      <c r="I120" s="11"/>
      <c r="J120" s="11"/>
      <c r="K120" s="11"/>
      <c r="L120" s="14"/>
      <c r="M120" s="14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0" customHeight="1">
      <c r="A121" s="22">
        <f t="shared" si="0"/>
        <v>116</v>
      </c>
      <c r="B121" s="23">
        <v>21164968</v>
      </c>
      <c r="C121" s="23"/>
      <c r="D121" s="44" t="s">
        <v>188</v>
      </c>
      <c r="E121" s="12" t="s">
        <v>21</v>
      </c>
      <c r="F121" s="25"/>
      <c r="G121" s="25" t="s">
        <v>8</v>
      </c>
      <c r="H121" s="25"/>
      <c r="I121" s="25"/>
      <c r="J121" s="25"/>
      <c r="K121" s="25"/>
      <c r="L121" s="26"/>
      <c r="M121" s="26"/>
      <c r="N121" s="26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30" customHeight="1">
      <c r="A122" s="10">
        <f t="shared" si="0"/>
        <v>117</v>
      </c>
      <c r="B122" s="8">
        <v>21164969</v>
      </c>
      <c r="C122" s="8"/>
      <c r="D122" s="11" t="s">
        <v>189</v>
      </c>
      <c r="E122" s="12" t="s">
        <v>21</v>
      </c>
      <c r="F122" s="11"/>
      <c r="G122" s="13" t="s">
        <v>8</v>
      </c>
      <c r="H122" s="11"/>
      <c r="I122" s="11"/>
      <c r="J122" s="11" t="s">
        <v>79</v>
      </c>
      <c r="K122" s="11"/>
      <c r="L122" s="14"/>
      <c r="M122" s="14"/>
      <c r="N122" s="1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0" customHeight="1">
      <c r="A123" s="10">
        <f t="shared" si="0"/>
        <v>118</v>
      </c>
      <c r="B123" s="8">
        <v>21164970</v>
      </c>
      <c r="C123" s="8"/>
      <c r="D123" s="11" t="s">
        <v>190</v>
      </c>
      <c r="E123" s="12" t="s">
        <v>21</v>
      </c>
      <c r="F123" s="11"/>
      <c r="G123" s="13" t="s">
        <v>8</v>
      </c>
      <c r="H123" s="11"/>
      <c r="I123" s="11"/>
      <c r="J123" s="11"/>
      <c r="K123" s="11"/>
      <c r="L123" s="14"/>
      <c r="M123" s="14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30" customHeight="1">
      <c r="A124" s="10">
        <f t="shared" si="0"/>
        <v>119</v>
      </c>
      <c r="B124" s="8">
        <v>21164971</v>
      </c>
      <c r="C124" s="21" t="s">
        <v>173</v>
      </c>
      <c r="D124" s="11" t="s">
        <v>191</v>
      </c>
      <c r="E124" s="12" t="s">
        <v>21</v>
      </c>
      <c r="F124" s="45" t="s">
        <v>192</v>
      </c>
      <c r="G124" s="13" t="s">
        <v>8</v>
      </c>
      <c r="H124" s="11"/>
      <c r="I124" s="11"/>
      <c r="J124" s="11" t="s">
        <v>107</v>
      </c>
      <c r="K124" s="11"/>
      <c r="L124" s="14"/>
      <c r="M124" s="14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30" customHeight="1">
      <c r="A125" s="22">
        <f t="shared" si="0"/>
        <v>120</v>
      </c>
      <c r="B125" s="23">
        <v>21164972</v>
      </c>
      <c r="C125" s="23"/>
      <c r="D125" s="44" t="s">
        <v>193</v>
      </c>
      <c r="E125" s="12" t="s">
        <v>21</v>
      </c>
      <c r="F125" s="25"/>
      <c r="G125" s="25" t="s">
        <v>8</v>
      </c>
      <c r="H125" s="25"/>
      <c r="I125" s="25"/>
      <c r="J125" s="25" t="s">
        <v>143</v>
      </c>
      <c r="K125" s="25"/>
      <c r="L125" s="26"/>
      <c r="M125" s="26"/>
      <c r="N125" s="26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30" customHeight="1">
      <c r="A126" s="10">
        <f t="shared" si="0"/>
        <v>121</v>
      </c>
      <c r="B126" s="8">
        <v>21164973</v>
      </c>
      <c r="C126" s="8"/>
      <c r="D126" s="11" t="s">
        <v>194</v>
      </c>
      <c r="E126" s="12" t="s">
        <v>21</v>
      </c>
      <c r="F126" s="11"/>
      <c r="G126" s="13" t="s">
        <v>8</v>
      </c>
      <c r="H126" s="11"/>
      <c r="I126" s="11"/>
      <c r="J126" s="11" t="s">
        <v>99</v>
      </c>
      <c r="K126" s="11"/>
      <c r="L126" s="14"/>
      <c r="M126" s="14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30" customHeight="1">
      <c r="A127" s="10">
        <f t="shared" si="0"/>
        <v>122</v>
      </c>
      <c r="B127" s="8">
        <v>21164974</v>
      </c>
      <c r="C127" s="8" t="s">
        <v>195</v>
      </c>
      <c r="D127" s="11" t="s">
        <v>196</v>
      </c>
      <c r="E127" s="12" t="s">
        <v>21</v>
      </c>
      <c r="F127" s="51">
        <v>38661</v>
      </c>
      <c r="G127" s="11"/>
      <c r="H127" s="11" t="s">
        <v>9</v>
      </c>
      <c r="I127" s="11"/>
      <c r="J127" s="11" t="s">
        <v>52</v>
      </c>
      <c r="K127" s="11" t="s">
        <v>53</v>
      </c>
      <c r="L127" s="14"/>
      <c r="M127" s="14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30" customHeight="1">
      <c r="A128" s="10">
        <f t="shared" si="0"/>
        <v>123</v>
      </c>
      <c r="B128" s="8">
        <v>21164975</v>
      </c>
      <c r="C128" s="8"/>
      <c r="D128" s="11"/>
      <c r="E128" s="12" t="s">
        <v>21</v>
      </c>
      <c r="F128" s="11"/>
      <c r="G128" s="13" t="s">
        <v>8</v>
      </c>
      <c r="H128" s="11"/>
      <c r="I128" s="11"/>
      <c r="J128" s="11"/>
      <c r="K128" s="11"/>
      <c r="L128" s="14"/>
      <c r="M128" s="14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30" customHeight="1">
      <c r="A129" s="10">
        <f t="shared" si="0"/>
        <v>124</v>
      </c>
      <c r="B129" s="8">
        <v>21164976</v>
      </c>
      <c r="C129" s="8" t="s">
        <v>71</v>
      </c>
      <c r="D129" s="11" t="s">
        <v>197</v>
      </c>
      <c r="E129" s="12" t="s">
        <v>21</v>
      </c>
      <c r="F129" s="13" t="s">
        <v>198</v>
      </c>
      <c r="G129" s="11"/>
      <c r="H129" s="11" t="s">
        <v>9</v>
      </c>
      <c r="I129" s="11"/>
      <c r="J129" s="11" t="s">
        <v>92</v>
      </c>
      <c r="K129" s="11" t="s">
        <v>53</v>
      </c>
      <c r="L129" s="14"/>
      <c r="M129" s="14"/>
      <c r="N129" s="1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0" customHeight="1">
      <c r="A130" s="10">
        <f t="shared" si="0"/>
        <v>125</v>
      </c>
      <c r="B130" s="8">
        <v>21164977</v>
      </c>
      <c r="C130" s="8" t="s">
        <v>16</v>
      </c>
      <c r="D130" s="11" t="s">
        <v>199</v>
      </c>
      <c r="E130" s="12" t="s">
        <v>21</v>
      </c>
      <c r="F130" s="13" t="s">
        <v>200</v>
      </c>
      <c r="G130" s="13" t="s">
        <v>8</v>
      </c>
      <c r="H130" s="13" t="s">
        <v>9</v>
      </c>
      <c r="I130" s="11"/>
      <c r="J130" s="11" t="s">
        <v>107</v>
      </c>
      <c r="K130" s="11" t="s">
        <v>53</v>
      </c>
      <c r="L130" s="14"/>
      <c r="M130" s="14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0" customHeight="1">
      <c r="A131" s="10">
        <f t="shared" si="0"/>
        <v>126</v>
      </c>
      <c r="B131" s="8">
        <v>21164978</v>
      </c>
      <c r="C131" s="9" t="s">
        <v>24</v>
      </c>
      <c r="D131" s="11" t="s">
        <v>201</v>
      </c>
      <c r="E131" s="12" t="s">
        <v>21</v>
      </c>
      <c r="F131" s="48">
        <v>35311</v>
      </c>
      <c r="G131" s="13" t="s">
        <v>8</v>
      </c>
      <c r="H131" s="11"/>
      <c r="I131" s="11"/>
      <c r="J131" s="11" t="s">
        <v>79</v>
      </c>
      <c r="K131" s="11" t="s">
        <v>53</v>
      </c>
      <c r="L131" s="14"/>
      <c r="M131" s="14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0" customHeight="1">
      <c r="A132" s="22">
        <f t="shared" si="0"/>
        <v>127</v>
      </c>
      <c r="B132" s="23">
        <v>21164979</v>
      </c>
      <c r="C132" s="23"/>
      <c r="D132" s="44" t="s">
        <v>202</v>
      </c>
      <c r="E132" s="12" t="s">
        <v>21</v>
      </c>
      <c r="F132" s="25"/>
      <c r="G132" s="25" t="s">
        <v>8</v>
      </c>
      <c r="H132" s="25"/>
      <c r="I132" s="25"/>
      <c r="J132" s="25"/>
      <c r="K132" s="25"/>
      <c r="L132" s="26"/>
      <c r="M132" s="26"/>
      <c r="N132" s="2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30" customHeight="1">
      <c r="A133" s="10">
        <f t="shared" si="0"/>
        <v>128</v>
      </c>
      <c r="B133" s="8">
        <v>21164980</v>
      </c>
      <c r="C133" s="8"/>
      <c r="D133" s="11"/>
      <c r="E133" s="12" t="s">
        <v>21</v>
      </c>
      <c r="F133" s="11"/>
      <c r="G133" s="13" t="s">
        <v>8</v>
      </c>
      <c r="H133" s="11"/>
      <c r="I133" s="11"/>
      <c r="J133" s="11"/>
      <c r="K133" s="11"/>
      <c r="L133" s="14"/>
      <c r="M133" s="14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0" customHeight="1">
      <c r="A134" s="10">
        <f t="shared" si="0"/>
        <v>129</v>
      </c>
      <c r="B134" s="8">
        <v>21164981</v>
      </c>
      <c r="C134" s="8"/>
      <c r="D134" s="11" t="s">
        <v>203</v>
      </c>
      <c r="E134" s="12" t="s">
        <v>21</v>
      </c>
      <c r="F134" s="11"/>
      <c r="G134" s="13" t="s">
        <v>8</v>
      </c>
      <c r="H134" s="11"/>
      <c r="I134" s="11"/>
      <c r="J134" s="11" t="s">
        <v>107</v>
      </c>
      <c r="K134" s="11"/>
      <c r="L134" s="14"/>
      <c r="M134" s="14"/>
      <c r="N134" s="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0" customHeight="1">
      <c r="A135" s="10">
        <f t="shared" si="0"/>
        <v>130</v>
      </c>
      <c r="B135" s="8">
        <v>21164982</v>
      </c>
      <c r="C135" s="9" t="s">
        <v>83</v>
      </c>
      <c r="D135" s="11" t="s">
        <v>204</v>
      </c>
      <c r="E135" s="12" t="s">
        <v>21</v>
      </c>
      <c r="F135" s="48">
        <v>35374</v>
      </c>
      <c r="G135" s="13" t="s">
        <v>8</v>
      </c>
      <c r="H135" s="11"/>
      <c r="I135" s="11"/>
      <c r="J135" s="11" t="s">
        <v>79</v>
      </c>
      <c r="K135" s="13" t="s">
        <v>53</v>
      </c>
      <c r="L135" s="14"/>
      <c r="M135" s="14"/>
      <c r="N135" s="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0" customHeight="1">
      <c r="A136" s="10">
        <f t="shared" si="0"/>
        <v>131</v>
      </c>
      <c r="B136" s="37">
        <v>21164983</v>
      </c>
      <c r="C136" s="37"/>
      <c r="D136" s="18" t="s">
        <v>205</v>
      </c>
      <c r="E136" s="12" t="s">
        <v>21</v>
      </c>
      <c r="F136" s="18"/>
      <c r="G136" s="13" t="s">
        <v>8</v>
      </c>
      <c r="H136" s="11"/>
      <c r="I136" s="11"/>
      <c r="J136" s="11" t="s">
        <v>107</v>
      </c>
      <c r="K136" s="11" t="s">
        <v>53</v>
      </c>
      <c r="L136" s="14"/>
      <c r="M136" s="14"/>
      <c r="N136" s="1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0" customHeight="1">
      <c r="A137" s="10">
        <f t="shared" si="0"/>
        <v>132</v>
      </c>
      <c r="B137" s="37">
        <v>21164984</v>
      </c>
      <c r="C137" s="37"/>
      <c r="D137" s="18" t="s">
        <v>206</v>
      </c>
      <c r="E137" s="12" t="s">
        <v>21</v>
      </c>
      <c r="F137" s="18"/>
      <c r="G137" s="13" t="s">
        <v>8</v>
      </c>
      <c r="H137" s="11"/>
      <c r="I137" s="11"/>
      <c r="J137" s="11"/>
      <c r="K137" s="11"/>
      <c r="L137" s="14"/>
      <c r="M137" s="14"/>
      <c r="N137" s="1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0" customHeight="1">
      <c r="A138" s="10">
        <f t="shared" si="0"/>
        <v>133</v>
      </c>
      <c r="B138" s="8">
        <v>21164985</v>
      </c>
      <c r="C138" s="9" t="s">
        <v>24</v>
      </c>
      <c r="D138" s="11" t="s">
        <v>207</v>
      </c>
      <c r="E138" s="12" t="s">
        <v>21</v>
      </c>
      <c r="F138" s="13" t="s">
        <v>68</v>
      </c>
      <c r="G138" s="13" t="s">
        <v>8</v>
      </c>
      <c r="H138" s="11"/>
      <c r="I138" s="11"/>
      <c r="J138" s="11" t="s">
        <v>208</v>
      </c>
      <c r="K138" s="11" t="s">
        <v>53</v>
      </c>
      <c r="L138" s="14"/>
      <c r="M138" s="14"/>
      <c r="N138" s="1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30" customHeight="1">
      <c r="A139" s="10">
        <f t="shared" si="0"/>
        <v>134</v>
      </c>
      <c r="B139" s="8">
        <v>21164986</v>
      </c>
      <c r="C139" s="8"/>
      <c r="D139" s="11"/>
      <c r="E139" s="12" t="s">
        <v>21</v>
      </c>
      <c r="F139" s="11"/>
      <c r="G139" s="13" t="s">
        <v>8</v>
      </c>
      <c r="H139" s="11"/>
      <c r="I139" s="11"/>
      <c r="J139" s="11"/>
      <c r="K139" s="11"/>
      <c r="L139" s="14"/>
      <c r="M139" s="14"/>
      <c r="N139" s="14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0" customHeight="1">
      <c r="A140" s="10">
        <f t="shared" si="0"/>
        <v>135</v>
      </c>
      <c r="B140" s="8">
        <v>21164987</v>
      </c>
      <c r="C140" s="8"/>
      <c r="D140" s="11" t="s">
        <v>209</v>
      </c>
      <c r="E140" s="12" t="s">
        <v>21</v>
      </c>
      <c r="F140" s="11"/>
      <c r="G140" s="13" t="s">
        <v>8</v>
      </c>
      <c r="H140" s="11"/>
      <c r="I140" s="11"/>
      <c r="J140" s="11" t="s">
        <v>210</v>
      </c>
      <c r="K140" s="11"/>
      <c r="L140" s="14"/>
      <c r="M140" s="14"/>
      <c r="N140" s="1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30" customHeight="1">
      <c r="A141" s="10">
        <f t="shared" si="0"/>
        <v>136</v>
      </c>
      <c r="B141" s="8">
        <v>21164988</v>
      </c>
      <c r="C141" s="8"/>
      <c r="D141" s="11" t="s">
        <v>211</v>
      </c>
      <c r="E141" s="12" t="s">
        <v>21</v>
      </c>
      <c r="F141" s="11"/>
      <c r="G141" s="13" t="s">
        <v>8</v>
      </c>
      <c r="H141" s="65"/>
      <c r="I141" s="65"/>
      <c r="J141" s="65"/>
      <c r="K141" s="11"/>
      <c r="L141" s="66"/>
      <c r="M141" s="66"/>
      <c r="N141" s="66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30" customHeight="1">
      <c r="A142" s="10">
        <f t="shared" si="0"/>
        <v>137</v>
      </c>
      <c r="B142" s="8">
        <v>21164989</v>
      </c>
      <c r="C142" s="8" t="s">
        <v>83</v>
      </c>
      <c r="D142" s="11" t="s">
        <v>85</v>
      </c>
      <c r="E142" s="12" t="s">
        <v>21</v>
      </c>
      <c r="F142" s="11"/>
      <c r="G142" s="13" t="s">
        <v>8</v>
      </c>
      <c r="H142" s="65"/>
      <c r="I142" s="65"/>
      <c r="J142" s="65" t="s">
        <v>87</v>
      </c>
      <c r="K142" s="64" t="s">
        <v>53</v>
      </c>
      <c r="L142" s="66"/>
      <c r="M142" s="66"/>
      <c r="N142" s="66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30" customHeight="1">
      <c r="A143" s="10">
        <f t="shared" si="0"/>
        <v>138</v>
      </c>
      <c r="B143" s="8">
        <v>21164990</v>
      </c>
      <c r="C143" s="8"/>
      <c r="D143" s="11" t="s">
        <v>212</v>
      </c>
      <c r="E143" s="12" t="s">
        <v>21</v>
      </c>
      <c r="F143" s="11"/>
      <c r="G143" s="13" t="s">
        <v>8</v>
      </c>
      <c r="H143" s="65"/>
      <c r="I143" s="65"/>
      <c r="J143" s="65"/>
      <c r="K143" s="11"/>
      <c r="L143" s="66"/>
      <c r="M143" s="66"/>
      <c r="N143" s="66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0" customHeight="1">
      <c r="A144" s="10">
        <f t="shared" si="0"/>
        <v>139</v>
      </c>
      <c r="B144" s="8">
        <v>21164991</v>
      </c>
      <c r="C144" s="8"/>
      <c r="D144" s="11" t="s">
        <v>213</v>
      </c>
      <c r="E144" s="12" t="s">
        <v>21</v>
      </c>
      <c r="F144" s="11"/>
      <c r="G144" s="13" t="s">
        <v>8</v>
      </c>
      <c r="H144" s="11"/>
      <c r="I144" s="11"/>
      <c r="J144" s="11" t="s">
        <v>38</v>
      </c>
      <c r="K144" s="11"/>
      <c r="L144" s="14"/>
      <c r="M144" s="14"/>
      <c r="N144" s="1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30" customHeight="1">
      <c r="A145" s="10">
        <f t="shared" si="0"/>
        <v>140</v>
      </c>
      <c r="B145" s="8">
        <v>21164992</v>
      </c>
      <c r="C145" s="8"/>
      <c r="D145" s="11"/>
      <c r="E145" s="12" t="s">
        <v>21</v>
      </c>
      <c r="F145" s="11"/>
      <c r="G145" s="13" t="s">
        <v>8</v>
      </c>
      <c r="H145" s="65"/>
      <c r="I145" s="65"/>
      <c r="J145" s="65"/>
      <c r="K145" s="65"/>
      <c r="L145" s="66"/>
      <c r="M145" s="66"/>
      <c r="N145" s="66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0" customHeight="1">
      <c r="A146" s="10">
        <f t="shared" si="0"/>
        <v>141</v>
      </c>
      <c r="B146" s="8">
        <v>21164993</v>
      </c>
      <c r="C146" s="8"/>
      <c r="D146" s="11" t="s">
        <v>214</v>
      </c>
      <c r="E146" s="12" t="s">
        <v>21</v>
      </c>
      <c r="F146" s="11"/>
      <c r="G146" s="13" t="s">
        <v>8</v>
      </c>
      <c r="H146" s="11"/>
      <c r="I146" s="11"/>
      <c r="J146" s="11" t="s">
        <v>215</v>
      </c>
      <c r="K146" s="65"/>
      <c r="L146" s="66"/>
      <c r="M146" s="66"/>
      <c r="N146" s="66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0" customHeight="1">
      <c r="A147" s="10">
        <f t="shared" si="0"/>
        <v>142</v>
      </c>
      <c r="B147" s="8">
        <v>21164994</v>
      </c>
      <c r="C147" s="8"/>
      <c r="D147" s="11" t="s">
        <v>216</v>
      </c>
      <c r="E147" s="12" t="s">
        <v>21</v>
      </c>
      <c r="F147" s="11"/>
      <c r="G147" s="13" t="s">
        <v>8</v>
      </c>
      <c r="H147" s="55"/>
      <c r="I147" s="55"/>
      <c r="J147" s="55" t="s">
        <v>23</v>
      </c>
      <c r="K147" s="55"/>
      <c r="L147" s="59"/>
      <c r="M147" s="59"/>
      <c r="N147" s="5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0" customHeight="1">
      <c r="A148" s="10">
        <f t="shared" si="0"/>
        <v>143</v>
      </c>
      <c r="B148" s="8">
        <v>21164995</v>
      </c>
      <c r="C148" s="8"/>
      <c r="D148" s="11" t="s">
        <v>217</v>
      </c>
      <c r="E148" s="12" t="s">
        <v>21</v>
      </c>
      <c r="F148" s="13" t="s">
        <v>218</v>
      </c>
      <c r="G148" s="13" t="s">
        <v>8</v>
      </c>
      <c r="H148" s="11"/>
      <c r="I148" s="11"/>
      <c r="J148" s="11" t="s">
        <v>219</v>
      </c>
      <c r="K148" s="11"/>
      <c r="L148" s="14"/>
      <c r="M148" s="14"/>
      <c r="N148" s="1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30" customHeight="1">
      <c r="A149" s="10">
        <f t="shared" si="0"/>
        <v>144</v>
      </c>
      <c r="B149" s="8">
        <v>21164996</v>
      </c>
      <c r="C149" s="8"/>
      <c r="D149" s="11" t="s">
        <v>220</v>
      </c>
      <c r="E149" s="12" t="s">
        <v>21</v>
      </c>
      <c r="F149" s="11"/>
      <c r="G149" s="13" t="s">
        <v>8</v>
      </c>
      <c r="H149" s="11"/>
      <c r="I149" s="11"/>
      <c r="J149" s="11" t="s">
        <v>30</v>
      </c>
      <c r="K149" s="11"/>
      <c r="L149" s="14"/>
      <c r="M149" s="14"/>
      <c r="N149" s="1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30" customHeight="1">
      <c r="A150" s="10">
        <f t="shared" si="0"/>
        <v>145</v>
      </c>
      <c r="B150" s="8">
        <v>21164997</v>
      </c>
      <c r="C150" s="8"/>
      <c r="D150" s="11" t="s">
        <v>221</v>
      </c>
      <c r="E150" s="12" t="s">
        <v>21</v>
      </c>
      <c r="F150" s="11"/>
      <c r="G150" s="13" t="s">
        <v>8</v>
      </c>
      <c r="H150" s="11"/>
      <c r="I150" s="11"/>
      <c r="J150" s="11" t="s">
        <v>222</v>
      </c>
      <c r="K150" s="11"/>
      <c r="L150" s="14"/>
      <c r="M150" s="14"/>
      <c r="N150" s="1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30" customHeight="1">
      <c r="A151" s="10">
        <f t="shared" si="0"/>
        <v>146</v>
      </c>
      <c r="B151" s="8">
        <v>21164998</v>
      </c>
      <c r="C151" s="8"/>
      <c r="D151" s="55" t="s">
        <v>223</v>
      </c>
      <c r="E151" s="12" t="s">
        <v>21</v>
      </c>
      <c r="F151" s="55"/>
      <c r="G151" s="13" t="s">
        <v>8</v>
      </c>
      <c r="H151" s="55"/>
      <c r="I151" s="55"/>
      <c r="J151" s="55" t="s">
        <v>23</v>
      </c>
      <c r="K151" s="55"/>
      <c r="L151" s="59"/>
      <c r="M151" s="59"/>
      <c r="N151" s="5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30" customHeight="1">
      <c r="A152" s="10">
        <f t="shared" si="0"/>
        <v>147</v>
      </c>
      <c r="B152" s="8">
        <v>21164999</v>
      </c>
      <c r="C152" s="8"/>
      <c r="D152" s="55" t="s">
        <v>224</v>
      </c>
      <c r="E152" s="12" t="s">
        <v>21</v>
      </c>
      <c r="F152" s="55"/>
      <c r="G152" s="13" t="s">
        <v>8</v>
      </c>
      <c r="H152" s="55"/>
      <c r="I152" s="55"/>
      <c r="J152" s="55"/>
      <c r="K152" s="55"/>
      <c r="L152" s="59"/>
      <c r="M152" s="59"/>
      <c r="N152" s="5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30" customHeight="1">
      <c r="A153" s="10">
        <f t="shared" si="0"/>
        <v>148</v>
      </c>
      <c r="B153" s="8">
        <v>21165000</v>
      </c>
      <c r="C153" s="9" t="s">
        <v>16</v>
      </c>
      <c r="D153" s="11" t="s">
        <v>225</v>
      </c>
      <c r="E153" s="12" t="s">
        <v>21</v>
      </c>
      <c r="F153" s="48">
        <v>36469</v>
      </c>
      <c r="G153" s="13" t="s">
        <v>8</v>
      </c>
      <c r="H153" s="11"/>
      <c r="I153" s="11"/>
      <c r="J153" s="11" t="s">
        <v>30</v>
      </c>
      <c r="K153" s="11" t="s">
        <v>53</v>
      </c>
      <c r="L153" s="14"/>
      <c r="M153" s="14"/>
      <c r="N153" s="1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30" customHeight="1">
      <c r="A154" s="10">
        <f t="shared" si="0"/>
        <v>149</v>
      </c>
      <c r="B154" s="8">
        <v>21165001</v>
      </c>
      <c r="C154" s="8"/>
      <c r="D154" s="11" t="s">
        <v>226</v>
      </c>
      <c r="E154" s="12" t="s">
        <v>21</v>
      </c>
      <c r="F154" s="48">
        <v>34703</v>
      </c>
      <c r="G154" s="13" t="s">
        <v>8</v>
      </c>
      <c r="H154" s="11"/>
      <c r="I154" s="11"/>
      <c r="J154" s="11" t="s">
        <v>123</v>
      </c>
      <c r="K154" s="11"/>
      <c r="L154" s="14"/>
      <c r="M154" s="14"/>
      <c r="N154" s="1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30" customHeight="1">
      <c r="A155" s="10">
        <f t="shared" si="0"/>
        <v>150</v>
      </c>
      <c r="B155" s="8">
        <v>21165002</v>
      </c>
      <c r="C155" s="8"/>
      <c r="D155" s="11"/>
      <c r="E155" s="12" t="s">
        <v>21</v>
      </c>
      <c r="F155" s="11"/>
      <c r="G155" s="13" t="s">
        <v>8</v>
      </c>
      <c r="H155" s="11"/>
      <c r="I155" s="11"/>
      <c r="J155" s="11"/>
      <c r="K155" s="11"/>
      <c r="L155" s="14"/>
      <c r="M155" s="14"/>
      <c r="N155" s="1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30" customHeight="1">
      <c r="A156" s="10">
        <f t="shared" si="0"/>
        <v>151</v>
      </c>
      <c r="B156" s="8">
        <v>21165003</v>
      </c>
      <c r="C156" s="8"/>
      <c r="D156" s="11" t="s">
        <v>227</v>
      </c>
      <c r="E156" s="12" t="s">
        <v>21</v>
      </c>
      <c r="F156" s="11"/>
      <c r="G156" s="13" t="s">
        <v>8</v>
      </c>
      <c r="H156" s="11"/>
      <c r="I156" s="11"/>
      <c r="J156" s="11" t="s">
        <v>228</v>
      </c>
      <c r="K156" s="11"/>
      <c r="L156" s="14"/>
      <c r="M156" s="14"/>
      <c r="N156" s="1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30" customHeight="1">
      <c r="A157" s="10">
        <f t="shared" si="0"/>
        <v>152</v>
      </c>
      <c r="B157" s="8">
        <v>21165004</v>
      </c>
      <c r="C157" s="8"/>
      <c r="D157" s="11"/>
      <c r="E157" s="12" t="s">
        <v>21</v>
      </c>
      <c r="F157" s="11"/>
      <c r="G157" s="13" t="s">
        <v>8</v>
      </c>
      <c r="H157" s="11"/>
      <c r="I157" s="11"/>
      <c r="J157" s="11"/>
      <c r="K157" s="11"/>
      <c r="L157" s="14"/>
      <c r="M157" s="14"/>
      <c r="N157" s="1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0" customHeight="1">
      <c r="A158" s="10">
        <f t="shared" si="0"/>
        <v>153</v>
      </c>
      <c r="B158" s="8">
        <v>21165005</v>
      </c>
      <c r="C158" s="8"/>
      <c r="D158" s="11" t="s">
        <v>229</v>
      </c>
      <c r="E158" s="12" t="s">
        <v>21</v>
      </c>
      <c r="F158" s="11"/>
      <c r="G158" s="13" t="s">
        <v>8</v>
      </c>
      <c r="H158" s="11"/>
      <c r="I158" s="11"/>
      <c r="J158" s="11"/>
      <c r="K158" s="11"/>
      <c r="L158" s="14"/>
      <c r="M158" s="14"/>
      <c r="N158" s="1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30" customHeight="1">
      <c r="A159" s="10">
        <f t="shared" si="0"/>
        <v>154</v>
      </c>
      <c r="B159" s="17">
        <v>21165006</v>
      </c>
      <c r="C159" s="17"/>
      <c r="D159" s="18" t="s">
        <v>230</v>
      </c>
      <c r="E159" s="12" t="s">
        <v>21</v>
      </c>
      <c r="F159" s="18"/>
      <c r="G159" s="13" t="s">
        <v>8</v>
      </c>
      <c r="H159" s="18"/>
      <c r="I159" s="18"/>
      <c r="J159" s="18" t="s">
        <v>79</v>
      </c>
      <c r="K159" s="18"/>
      <c r="L159" s="19"/>
      <c r="M159" s="19"/>
      <c r="N159" s="1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30" customHeight="1">
      <c r="A160" s="10">
        <f t="shared" si="0"/>
        <v>155</v>
      </c>
      <c r="B160" s="8">
        <v>21165007</v>
      </c>
      <c r="C160" s="8"/>
      <c r="D160" s="11" t="s">
        <v>231</v>
      </c>
      <c r="E160" s="12" t="s">
        <v>21</v>
      </c>
      <c r="F160" s="11"/>
      <c r="G160" s="13" t="s">
        <v>8</v>
      </c>
      <c r="H160" s="11"/>
      <c r="I160" s="11"/>
      <c r="J160" s="11" t="s">
        <v>143</v>
      </c>
      <c r="K160" s="11"/>
      <c r="L160" s="14"/>
      <c r="M160" s="14"/>
      <c r="N160" s="1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30" customHeight="1">
      <c r="A161" s="10">
        <f t="shared" si="0"/>
        <v>156</v>
      </c>
      <c r="B161" s="8">
        <v>21165008</v>
      </c>
      <c r="C161" s="8" t="s">
        <v>71</v>
      </c>
      <c r="D161" s="11" t="s">
        <v>232</v>
      </c>
      <c r="E161" s="12" t="s">
        <v>21</v>
      </c>
      <c r="F161" s="29">
        <v>40482</v>
      </c>
      <c r="G161" s="11"/>
      <c r="H161" s="11" t="s">
        <v>9</v>
      </c>
      <c r="I161" s="11"/>
      <c r="J161" s="11" t="s">
        <v>30</v>
      </c>
      <c r="K161" s="11" t="s">
        <v>53</v>
      </c>
      <c r="L161" s="14"/>
      <c r="M161" s="14"/>
      <c r="N161" s="1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30" customHeight="1">
      <c r="A162" s="10">
        <f t="shared" si="0"/>
        <v>157</v>
      </c>
      <c r="B162" s="8">
        <v>21165009</v>
      </c>
      <c r="C162" s="8"/>
      <c r="D162" s="11"/>
      <c r="E162" s="12" t="s">
        <v>21</v>
      </c>
      <c r="F162" s="11"/>
      <c r="G162" s="13" t="s">
        <v>8</v>
      </c>
      <c r="H162" s="11"/>
      <c r="I162" s="11"/>
      <c r="J162" s="11" t="s">
        <v>233</v>
      </c>
      <c r="K162" s="11"/>
      <c r="L162" s="14"/>
      <c r="M162" s="14"/>
      <c r="N162" s="1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30" customHeight="1">
      <c r="A163" s="10">
        <f t="shared" si="0"/>
        <v>158</v>
      </c>
      <c r="B163" s="8">
        <v>21165010</v>
      </c>
      <c r="C163" s="8"/>
      <c r="D163" s="11"/>
      <c r="E163" s="12" t="s">
        <v>21</v>
      </c>
      <c r="F163" s="11"/>
      <c r="G163" s="13" t="s">
        <v>8</v>
      </c>
      <c r="H163" s="11"/>
      <c r="I163" s="11"/>
      <c r="J163" s="11"/>
      <c r="K163" s="11"/>
      <c r="L163" s="14"/>
      <c r="M163" s="14"/>
      <c r="N163" s="1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30" customHeight="1">
      <c r="A164" s="10">
        <f t="shared" si="0"/>
        <v>159</v>
      </c>
      <c r="B164" s="8">
        <v>21165011</v>
      </c>
      <c r="C164" s="8"/>
      <c r="D164" s="11"/>
      <c r="E164" s="12" t="s">
        <v>21</v>
      </c>
      <c r="F164" s="11"/>
      <c r="G164" s="13" t="s">
        <v>8</v>
      </c>
      <c r="H164" s="11"/>
      <c r="I164" s="11"/>
      <c r="J164" s="11"/>
      <c r="K164" s="11"/>
      <c r="L164" s="14"/>
      <c r="M164" s="14"/>
      <c r="N164" s="1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30" customHeight="1">
      <c r="A165" s="10">
        <f t="shared" si="0"/>
        <v>160</v>
      </c>
      <c r="B165" s="8">
        <v>21165012</v>
      </c>
      <c r="C165" s="8"/>
      <c r="D165" s="11" t="s">
        <v>234</v>
      </c>
      <c r="E165" s="12" t="s">
        <v>21</v>
      </c>
      <c r="F165" s="11"/>
      <c r="G165" s="13" t="s">
        <v>8</v>
      </c>
      <c r="H165" s="11"/>
      <c r="I165" s="11"/>
      <c r="J165" s="11" t="s">
        <v>215</v>
      </c>
      <c r="K165" s="11"/>
      <c r="L165" s="14"/>
      <c r="M165" s="14"/>
      <c r="N165" s="1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30" customHeight="1">
      <c r="A166" s="10">
        <f t="shared" si="0"/>
        <v>161</v>
      </c>
      <c r="B166" s="8">
        <v>21165013</v>
      </c>
      <c r="C166" s="8" t="s">
        <v>195</v>
      </c>
      <c r="D166" s="11" t="s">
        <v>235</v>
      </c>
      <c r="E166" s="12" t="s">
        <v>21</v>
      </c>
      <c r="F166" s="11"/>
      <c r="G166" s="11"/>
      <c r="H166" s="11" t="s">
        <v>9</v>
      </c>
      <c r="I166" s="11"/>
      <c r="J166" s="11" t="s">
        <v>236</v>
      </c>
      <c r="K166" s="11" t="s">
        <v>53</v>
      </c>
      <c r="L166" s="14"/>
      <c r="M166" s="14"/>
      <c r="N166" s="1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30" customHeight="1">
      <c r="A167" s="10">
        <f t="shared" si="0"/>
        <v>162</v>
      </c>
      <c r="B167" s="8">
        <v>21165014</v>
      </c>
      <c r="C167" s="9" t="s">
        <v>16</v>
      </c>
      <c r="D167" s="11" t="s">
        <v>237</v>
      </c>
      <c r="E167" s="12" t="s">
        <v>21</v>
      </c>
      <c r="F167" s="48">
        <v>34703</v>
      </c>
      <c r="G167" s="13" t="s">
        <v>8</v>
      </c>
      <c r="H167" s="11"/>
      <c r="I167" s="11"/>
      <c r="J167" s="11" t="s">
        <v>107</v>
      </c>
      <c r="K167" s="11"/>
      <c r="L167" s="14" t="s">
        <v>238</v>
      </c>
      <c r="M167" s="14"/>
      <c r="N167" s="1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30" customHeight="1">
      <c r="A168" s="10">
        <f t="shared" si="0"/>
        <v>163</v>
      </c>
      <c r="B168" s="8">
        <v>21165015</v>
      </c>
      <c r="C168" s="8"/>
      <c r="D168" s="11" t="s">
        <v>239</v>
      </c>
      <c r="E168" s="12" t="s">
        <v>21</v>
      </c>
      <c r="F168" s="11"/>
      <c r="G168" s="13" t="s">
        <v>8</v>
      </c>
      <c r="H168" s="11"/>
      <c r="I168" s="11"/>
      <c r="J168" s="11"/>
      <c r="K168" s="11"/>
      <c r="L168" s="14"/>
      <c r="M168" s="14"/>
      <c r="N168" s="1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30" customHeight="1">
      <c r="A169" s="10">
        <f t="shared" si="0"/>
        <v>164</v>
      </c>
      <c r="B169" s="8">
        <v>21165016</v>
      </c>
      <c r="C169" s="8"/>
      <c r="D169" s="11"/>
      <c r="E169" s="12" t="s">
        <v>21</v>
      </c>
      <c r="F169" s="11"/>
      <c r="G169" s="13" t="s">
        <v>8</v>
      </c>
      <c r="H169" s="11"/>
      <c r="I169" s="11"/>
      <c r="J169" s="11"/>
      <c r="K169" s="11"/>
      <c r="L169" s="14"/>
      <c r="M169" s="14"/>
      <c r="N169" s="1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30" customHeight="1">
      <c r="A170" s="10">
        <f t="shared" si="0"/>
        <v>165</v>
      </c>
      <c r="B170" s="8">
        <v>21165017</v>
      </c>
      <c r="C170" s="8"/>
      <c r="D170" s="11" t="s">
        <v>240</v>
      </c>
      <c r="E170" s="12" t="s">
        <v>21</v>
      </c>
      <c r="F170" s="11"/>
      <c r="G170" s="13" t="s">
        <v>8</v>
      </c>
      <c r="H170" s="11"/>
      <c r="I170" s="11"/>
      <c r="J170" s="11" t="s">
        <v>19</v>
      </c>
      <c r="K170" s="11"/>
      <c r="L170" s="14"/>
      <c r="M170" s="14"/>
      <c r="N170" s="14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30" customHeight="1">
      <c r="A171" s="10">
        <f t="shared" si="0"/>
        <v>166</v>
      </c>
      <c r="B171" s="8">
        <v>21165018</v>
      </c>
      <c r="C171" s="9" t="s">
        <v>83</v>
      </c>
      <c r="D171" s="11" t="s">
        <v>241</v>
      </c>
      <c r="E171" s="12" t="s">
        <v>21</v>
      </c>
      <c r="F171" s="13" t="s">
        <v>89</v>
      </c>
      <c r="G171" s="13" t="s">
        <v>8</v>
      </c>
      <c r="H171" s="11"/>
      <c r="I171" s="11"/>
      <c r="J171" s="11"/>
      <c r="K171" s="11"/>
      <c r="L171" s="14"/>
      <c r="M171" s="14"/>
      <c r="N171" s="1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30" customHeight="1">
      <c r="A172" s="10">
        <f t="shared" si="0"/>
        <v>167</v>
      </c>
      <c r="B172" s="8">
        <v>21165019</v>
      </c>
      <c r="C172" s="8"/>
      <c r="D172" s="11" t="s">
        <v>242</v>
      </c>
      <c r="E172" s="12" t="s">
        <v>21</v>
      </c>
      <c r="F172" s="11"/>
      <c r="G172" s="13" t="s">
        <v>8</v>
      </c>
      <c r="H172" s="11"/>
      <c r="I172" s="11"/>
      <c r="J172" s="11" t="s">
        <v>222</v>
      </c>
      <c r="K172" s="11"/>
      <c r="L172" s="14"/>
      <c r="M172" s="14"/>
      <c r="N172" s="1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30" customHeight="1">
      <c r="A173" s="10">
        <f t="shared" si="0"/>
        <v>168</v>
      </c>
      <c r="B173" s="8">
        <v>21165020</v>
      </c>
      <c r="C173" s="8"/>
      <c r="D173" s="11" t="s">
        <v>243</v>
      </c>
      <c r="E173" s="12" t="s">
        <v>21</v>
      </c>
      <c r="F173" s="11"/>
      <c r="G173" s="13" t="s">
        <v>8</v>
      </c>
      <c r="H173" s="11"/>
      <c r="I173" s="11"/>
      <c r="J173" s="11" t="s">
        <v>208</v>
      </c>
      <c r="K173" s="11"/>
      <c r="L173" s="14"/>
      <c r="M173" s="14"/>
      <c r="N173" s="1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30" customHeight="1">
      <c r="A174" s="10">
        <f t="shared" si="0"/>
        <v>169</v>
      </c>
      <c r="B174" s="8">
        <v>21165021</v>
      </c>
      <c r="C174" s="9" t="s">
        <v>83</v>
      </c>
      <c r="D174" s="11" t="s">
        <v>244</v>
      </c>
      <c r="E174" s="12" t="s">
        <v>21</v>
      </c>
      <c r="F174" s="67">
        <v>34642</v>
      </c>
      <c r="G174" s="13" t="s">
        <v>8</v>
      </c>
      <c r="H174" s="11"/>
      <c r="I174" s="11"/>
      <c r="J174" s="11" t="s">
        <v>245</v>
      </c>
      <c r="K174" s="11"/>
      <c r="L174" s="14"/>
      <c r="M174" s="14"/>
      <c r="N174" s="1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30" customHeight="1">
      <c r="A175" s="10">
        <f t="shared" si="0"/>
        <v>170</v>
      </c>
      <c r="B175" s="8">
        <v>21165022</v>
      </c>
      <c r="C175" s="8"/>
      <c r="D175" s="11" t="s">
        <v>246</v>
      </c>
      <c r="E175" s="12" t="s">
        <v>21</v>
      </c>
      <c r="F175" s="11"/>
      <c r="G175" s="13" t="s">
        <v>8</v>
      </c>
      <c r="H175" s="11"/>
      <c r="I175" s="11"/>
      <c r="J175" s="11" t="s">
        <v>107</v>
      </c>
      <c r="K175" s="11"/>
      <c r="L175" s="14"/>
      <c r="M175" s="14"/>
      <c r="N175" s="1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30" customHeight="1">
      <c r="A176" s="10">
        <f t="shared" si="0"/>
        <v>171</v>
      </c>
      <c r="B176" s="8">
        <v>21165023</v>
      </c>
      <c r="C176" s="8"/>
      <c r="D176" s="11" t="s">
        <v>247</v>
      </c>
      <c r="E176" s="12" t="s">
        <v>21</v>
      </c>
      <c r="F176" s="11"/>
      <c r="G176" s="13" t="s">
        <v>8</v>
      </c>
      <c r="H176" s="11"/>
      <c r="I176" s="11"/>
      <c r="J176" s="11" t="s">
        <v>248</v>
      </c>
      <c r="K176" s="11"/>
      <c r="L176" s="14"/>
      <c r="M176" s="14"/>
      <c r="N176" s="1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30" customHeight="1">
      <c r="A177" s="10">
        <f t="shared" si="0"/>
        <v>172</v>
      </c>
      <c r="B177" s="8">
        <v>21165024</v>
      </c>
      <c r="C177" s="8" t="s">
        <v>71</v>
      </c>
      <c r="D177" s="11" t="s">
        <v>249</v>
      </c>
      <c r="E177" s="12" t="s">
        <v>21</v>
      </c>
      <c r="F177" s="67">
        <v>38998</v>
      </c>
      <c r="G177" s="11"/>
      <c r="H177" s="11" t="s">
        <v>9</v>
      </c>
      <c r="I177" s="11"/>
      <c r="J177" s="11" t="s">
        <v>250</v>
      </c>
      <c r="K177" s="11" t="s">
        <v>53</v>
      </c>
      <c r="L177" s="14"/>
      <c r="M177" s="14"/>
      <c r="N177" s="1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30" customHeight="1">
      <c r="A178" s="10">
        <f t="shared" si="0"/>
        <v>173</v>
      </c>
      <c r="B178" s="8">
        <v>21165025</v>
      </c>
      <c r="C178" s="21" t="s">
        <v>24</v>
      </c>
      <c r="D178" s="11" t="s">
        <v>251</v>
      </c>
      <c r="E178" s="12" t="s">
        <v>21</v>
      </c>
      <c r="F178" s="45" t="s">
        <v>252</v>
      </c>
      <c r="G178" s="13" t="s">
        <v>8</v>
      </c>
      <c r="H178" s="11"/>
      <c r="I178" s="11"/>
      <c r="J178" s="11" t="s">
        <v>250</v>
      </c>
      <c r="K178" s="11" t="s">
        <v>53</v>
      </c>
      <c r="L178" s="14"/>
      <c r="M178" s="14"/>
      <c r="N178" s="1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30" customHeight="1">
      <c r="A179" s="10">
        <f t="shared" si="0"/>
        <v>174</v>
      </c>
      <c r="B179" s="8">
        <v>21165026</v>
      </c>
      <c r="C179" s="21" t="s">
        <v>83</v>
      </c>
      <c r="D179" s="11" t="s">
        <v>253</v>
      </c>
      <c r="E179" s="12" t="s">
        <v>21</v>
      </c>
      <c r="F179" s="51">
        <v>34703</v>
      </c>
      <c r="G179" s="13" t="s">
        <v>8</v>
      </c>
      <c r="H179" s="11"/>
      <c r="I179" s="11"/>
      <c r="J179" s="11" t="s">
        <v>107</v>
      </c>
      <c r="K179" s="11" t="s">
        <v>53</v>
      </c>
      <c r="L179" s="14"/>
      <c r="M179" s="14"/>
      <c r="N179" s="1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30" customHeight="1">
      <c r="A180" s="10">
        <f t="shared" si="0"/>
        <v>175</v>
      </c>
      <c r="B180" s="8">
        <v>21165027</v>
      </c>
      <c r="C180" s="9" t="s">
        <v>83</v>
      </c>
      <c r="D180" s="11" t="s">
        <v>254</v>
      </c>
      <c r="E180" s="12" t="s">
        <v>21</v>
      </c>
      <c r="F180" s="13" t="s">
        <v>68</v>
      </c>
      <c r="G180" s="13" t="s">
        <v>8</v>
      </c>
      <c r="H180" s="11"/>
      <c r="I180" s="11"/>
      <c r="J180" s="11" t="s">
        <v>77</v>
      </c>
      <c r="K180" s="11"/>
      <c r="L180" s="14"/>
      <c r="M180" s="14"/>
      <c r="N180" s="1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30" customHeight="1">
      <c r="A181" s="10">
        <f t="shared" si="0"/>
        <v>176</v>
      </c>
      <c r="B181" s="8">
        <v>21165028</v>
      </c>
      <c r="C181" s="8"/>
      <c r="D181" s="11" t="s">
        <v>255</v>
      </c>
      <c r="E181" s="12" t="s">
        <v>21</v>
      </c>
      <c r="F181" s="11"/>
      <c r="G181" s="13" t="s">
        <v>8</v>
      </c>
      <c r="H181" s="11"/>
      <c r="I181" s="11"/>
      <c r="J181" s="11" t="s">
        <v>92</v>
      </c>
      <c r="K181" s="11"/>
      <c r="L181" s="14"/>
      <c r="M181" s="14"/>
      <c r="N181" s="1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30" customHeight="1">
      <c r="A182" s="10">
        <f t="shared" si="0"/>
        <v>177</v>
      </c>
      <c r="B182" s="8">
        <v>21165029</v>
      </c>
      <c r="C182" s="8"/>
      <c r="D182" s="11" t="s">
        <v>256</v>
      </c>
      <c r="E182" s="12" t="s">
        <v>21</v>
      </c>
      <c r="F182" s="11"/>
      <c r="G182" s="13" t="s">
        <v>8</v>
      </c>
      <c r="H182" s="11"/>
      <c r="I182" s="11"/>
      <c r="J182" s="11" t="s">
        <v>123</v>
      </c>
      <c r="K182" s="11"/>
      <c r="L182" s="14"/>
      <c r="M182" s="14"/>
      <c r="N182" s="1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30" customHeight="1">
      <c r="A183" s="10">
        <f t="shared" si="0"/>
        <v>178</v>
      </c>
      <c r="B183" s="7">
        <v>21165030</v>
      </c>
      <c r="C183" s="68" t="s">
        <v>83</v>
      </c>
      <c r="D183" s="55" t="s">
        <v>257</v>
      </c>
      <c r="E183" s="12" t="s">
        <v>21</v>
      </c>
      <c r="F183" s="69">
        <v>34703</v>
      </c>
      <c r="G183" s="13" t="s">
        <v>8</v>
      </c>
      <c r="H183" s="11"/>
      <c r="I183" s="11"/>
      <c r="J183" s="11" t="s">
        <v>23</v>
      </c>
      <c r="K183" s="64" t="s">
        <v>53</v>
      </c>
      <c r="L183" s="14" t="s">
        <v>258</v>
      </c>
      <c r="M183" s="14"/>
      <c r="N183" s="1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30" customHeight="1">
      <c r="A184" s="10">
        <f t="shared" si="0"/>
        <v>179</v>
      </c>
      <c r="B184" s="7">
        <v>21165031</v>
      </c>
      <c r="C184" s="7"/>
      <c r="D184" s="55" t="s">
        <v>134</v>
      </c>
      <c r="E184" s="12" t="s">
        <v>21</v>
      </c>
      <c r="F184" s="55"/>
      <c r="G184" s="13" t="s">
        <v>8</v>
      </c>
      <c r="H184" s="11"/>
      <c r="I184" s="11"/>
      <c r="J184" s="11" t="s">
        <v>19</v>
      </c>
      <c r="K184" s="11"/>
      <c r="L184" s="14"/>
      <c r="M184" s="14"/>
      <c r="N184" s="1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30" customHeight="1">
      <c r="A185" s="10">
        <f t="shared" si="0"/>
        <v>180</v>
      </c>
      <c r="B185" s="7">
        <v>21165032</v>
      </c>
      <c r="C185" s="7"/>
      <c r="D185" s="55" t="s">
        <v>259</v>
      </c>
      <c r="E185" s="12" t="s">
        <v>21</v>
      </c>
      <c r="F185" s="55"/>
      <c r="G185" s="13" t="s">
        <v>8</v>
      </c>
      <c r="H185" s="11"/>
      <c r="I185" s="11"/>
      <c r="J185" s="11" t="s">
        <v>112</v>
      </c>
      <c r="K185" s="11"/>
      <c r="L185" s="14"/>
      <c r="M185" s="14"/>
      <c r="N185" s="1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30" customHeight="1">
      <c r="A186" s="10">
        <f t="shared" si="0"/>
        <v>181</v>
      </c>
      <c r="B186" s="7">
        <v>21165033</v>
      </c>
      <c r="C186" s="7"/>
      <c r="D186" s="55"/>
      <c r="E186" s="12" t="s">
        <v>21</v>
      </c>
      <c r="F186" s="55"/>
      <c r="G186" s="13" t="s">
        <v>8</v>
      </c>
      <c r="H186" s="11"/>
      <c r="I186" s="11"/>
      <c r="J186" s="11"/>
      <c r="K186" s="11"/>
      <c r="L186" s="14"/>
      <c r="M186" s="14"/>
      <c r="N186" s="1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30" customHeight="1">
      <c r="A187" s="10">
        <f t="shared" si="0"/>
        <v>182</v>
      </c>
      <c r="B187" s="8">
        <v>21165034</v>
      </c>
      <c r="C187" s="8"/>
      <c r="D187" s="11" t="s">
        <v>260</v>
      </c>
      <c r="E187" s="12" t="s">
        <v>21</v>
      </c>
      <c r="F187" s="11"/>
      <c r="G187" s="13" t="s">
        <v>8</v>
      </c>
      <c r="H187" s="11"/>
      <c r="I187" s="11"/>
      <c r="J187" s="11" t="s">
        <v>28</v>
      </c>
      <c r="K187" s="11"/>
      <c r="L187" s="14" t="s">
        <v>261</v>
      </c>
      <c r="M187" s="14"/>
      <c r="N187" s="1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30" customHeight="1">
      <c r="A188" s="10">
        <f t="shared" si="0"/>
        <v>183</v>
      </c>
      <c r="B188" s="8">
        <v>21165035</v>
      </c>
      <c r="C188" s="8"/>
      <c r="D188" s="11" t="s">
        <v>262</v>
      </c>
      <c r="E188" s="12" t="s">
        <v>21</v>
      </c>
      <c r="F188" s="11"/>
      <c r="G188" s="13" t="s">
        <v>8</v>
      </c>
      <c r="H188" s="11"/>
      <c r="I188" s="11"/>
      <c r="J188" s="11" t="s">
        <v>52</v>
      </c>
      <c r="K188" s="11"/>
      <c r="L188" s="14"/>
      <c r="M188" s="14"/>
      <c r="N188" s="1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30" customHeight="1">
      <c r="A189" s="10">
        <f t="shared" si="0"/>
        <v>184</v>
      </c>
      <c r="B189" s="8">
        <v>21165036</v>
      </c>
      <c r="C189" s="9" t="s">
        <v>83</v>
      </c>
      <c r="D189" s="11" t="s">
        <v>263</v>
      </c>
      <c r="E189" s="12" t="s">
        <v>21</v>
      </c>
      <c r="F189" s="13" t="s">
        <v>264</v>
      </c>
      <c r="G189" s="13" t="s">
        <v>8</v>
      </c>
      <c r="H189" s="11"/>
      <c r="I189" s="11"/>
      <c r="J189" s="11" t="s">
        <v>265</v>
      </c>
      <c r="K189" s="11"/>
      <c r="L189" s="14"/>
      <c r="M189" s="14"/>
      <c r="N189" s="1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30" customHeight="1">
      <c r="A190" s="10">
        <f t="shared" si="0"/>
        <v>185</v>
      </c>
      <c r="B190" s="17">
        <v>21165037</v>
      </c>
      <c r="C190" s="17"/>
      <c r="D190" s="55" t="s">
        <v>266</v>
      </c>
      <c r="E190" s="12" t="s">
        <v>21</v>
      </c>
      <c r="F190" s="55"/>
      <c r="G190" s="13" t="s">
        <v>8</v>
      </c>
      <c r="H190" s="42"/>
      <c r="I190" s="42"/>
      <c r="J190" s="42" t="s">
        <v>267</v>
      </c>
      <c r="K190" s="70" t="s">
        <v>53</v>
      </c>
      <c r="L190" s="43"/>
      <c r="M190" s="43"/>
      <c r="N190" s="4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30" customHeight="1">
      <c r="A191" s="10">
        <f t="shared" si="0"/>
        <v>186</v>
      </c>
      <c r="B191" s="8">
        <v>21165038</v>
      </c>
      <c r="C191" s="9" t="s">
        <v>83</v>
      </c>
      <c r="D191" s="11" t="s">
        <v>268</v>
      </c>
      <c r="E191" s="12" t="s">
        <v>21</v>
      </c>
      <c r="F191" s="48">
        <v>34796</v>
      </c>
      <c r="G191" s="13" t="s">
        <v>8</v>
      </c>
      <c r="H191" s="11"/>
      <c r="I191" s="11"/>
      <c r="J191" s="11" t="s">
        <v>269</v>
      </c>
      <c r="K191" s="11"/>
      <c r="L191" s="14"/>
      <c r="M191" s="14"/>
      <c r="N191" s="1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30" customHeight="1">
      <c r="A192" s="22">
        <f t="shared" si="0"/>
        <v>187</v>
      </c>
      <c r="B192" s="23">
        <v>21165039</v>
      </c>
      <c r="C192" s="23"/>
      <c r="D192" s="44" t="s">
        <v>270</v>
      </c>
      <c r="E192" s="12" t="s">
        <v>21</v>
      </c>
      <c r="F192" s="25"/>
      <c r="G192" s="25" t="s">
        <v>8</v>
      </c>
      <c r="H192" s="25"/>
      <c r="I192" s="25"/>
      <c r="J192" s="25" t="s">
        <v>250</v>
      </c>
      <c r="K192" s="25"/>
      <c r="L192" s="26"/>
      <c r="M192" s="26"/>
      <c r="N192" s="26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30" customHeight="1">
      <c r="A193" s="22">
        <f t="shared" si="0"/>
        <v>188</v>
      </c>
      <c r="B193" s="23">
        <v>21165040</v>
      </c>
      <c r="C193" s="23"/>
      <c r="D193" s="44" t="s">
        <v>271</v>
      </c>
      <c r="E193" s="12" t="s">
        <v>21</v>
      </c>
      <c r="F193" s="25"/>
      <c r="G193" s="25" t="s">
        <v>8</v>
      </c>
      <c r="H193" s="25"/>
      <c r="I193" s="25"/>
      <c r="J193" s="25"/>
      <c r="K193" s="25"/>
      <c r="L193" s="26"/>
      <c r="M193" s="26"/>
      <c r="N193" s="26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30" customHeight="1">
      <c r="A194" s="10">
        <f t="shared" si="0"/>
        <v>189</v>
      </c>
      <c r="B194" s="7">
        <v>21165041</v>
      </c>
      <c r="C194" s="68" t="s">
        <v>24</v>
      </c>
      <c r="D194" s="55" t="s">
        <v>272</v>
      </c>
      <c r="E194" s="12" t="s">
        <v>21</v>
      </c>
      <c r="F194" s="69">
        <v>34038</v>
      </c>
      <c r="G194" s="58" t="s">
        <v>8</v>
      </c>
      <c r="H194" s="55"/>
      <c r="I194" s="55"/>
      <c r="J194" s="55" t="s">
        <v>146</v>
      </c>
      <c r="K194" s="55"/>
      <c r="L194" s="59"/>
      <c r="M194" s="59"/>
      <c r="N194" s="5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30" customHeight="1">
      <c r="A195" s="10">
        <f t="shared" si="0"/>
        <v>190</v>
      </c>
      <c r="B195" s="8">
        <v>21165042</v>
      </c>
      <c r="C195" s="9" t="s">
        <v>24</v>
      </c>
      <c r="D195" s="11" t="s">
        <v>273</v>
      </c>
      <c r="E195" s="12" t="s">
        <v>21</v>
      </c>
      <c r="F195" s="29">
        <v>34758</v>
      </c>
      <c r="G195" s="58" t="s">
        <v>8</v>
      </c>
      <c r="H195" s="11"/>
      <c r="I195" s="11"/>
      <c r="J195" s="11" t="s">
        <v>123</v>
      </c>
      <c r="K195" s="11" t="s">
        <v>53</v>
      </c>
      <c r="L195" s="14"/>
      <c r="M195" s="14"/>
      <c r="N195" s="1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30" customHeight="1">
      <c r="A196" s="10">
        <f t="shared" si="0"/>
        <v>191</v>
      </c>
      <c r="B196" s="8">
        <v>21165043</v>
      </c>
      <c r="C196" s="8"/>
      <c r="D196" s="11" t="s">
        <v>274</v>
      </c>
      <c r="E196" s="12" t="s">
        <v>21</v>
      </c>
      <c r="F196" s="11"/>
      <c r="G196" s="58" t="s">
        <v>8</v>
      </c>
      <c r="H196" s="11"/>
      <c r="I196" s="11"/>
      <c r="J196" s="11" t="s">
        <v>233</v>
      </c>
      <c r="K196" s="11"/>
      <c r="L196" s="14"/>
      <c r="M196" s="14"/>
      <c r="N196" s="1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30" customHeight="1">
      <c r="A197" s="10">
        <f t="shared" si="0"/>
        <v>192</v>
      </c>
      <c r="B197" s="8">
        <v>21165044</v>
      </c>
      <c r="C197" s="71">
        <v>36438</v>
      </c>
      <c r="D197" s="11" t="s">
        <v>275</v>
      </c>
      <c r="E197" s="12" t="s">
        <v>21</v>
      </c>
      <c r="F197" s="11"/>
      <c r="G197" s="58" t="s">
        <v>8</v>
      </c>
      <c r="H197" s="13" t="s">
        <v>276</v>
      </c>
      <c r="I197" s="11"/>
      <c r="J197" s="11" t="s">
        <v>277</v>
      </c>
      <c r="K197" s="11"/>
      <c r="L197" s="14"/>
      <c r="M197" s="14"/>
      <c r="N197" s="1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30" customHeight="1">
      <c r="A198" s="10">
        <f t="shared" si="0"/>
        <v>193</v>
      </c>
      <c r="B198" s="8">
        <v>21165045</v>
      </c>
      <c r="C198" s="8"/>
      <c r="D198" s="11" t="s">
        <v>278</v>
      </c>
      <c r="E198" s="12" t="s">
        <v>21</v>
      </c>
      <c r="F198" s="11"/>
      <c r="G198" s="58" t="s">
        <v>8</v>
      </c>
      <c r="H198" s="11"/>
      <c r="I198" s="11"/>
      <c r="J198" s="11" t="s">
        <v>92</v>
      </c>
      <c r="K198" s="11"/>
      <c r="L198" s="14"/>
      <c r="M198" s="14"/>
      <c r="N198" s="1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30" customHeight="1">
      <c r="A199" s="10">
        <f t="shared" si="0"/>
        <v>194</v>
      </c>
      <c r="B199" s="8">
        <v>21165046</v>
      </c>
      <c r="C199" s="8"/>
      <c r="D199" s="11" t="s">
        <v>279</v>
      </c>
      <c r="E199" s="12" t="s">
        <v>21</v>
      </c>
      <c r="F199" s="11"/>
      <c r="G199" s="58" t="s">
        <v>8</v>
      </c>
      <c r="H199" s="11"/>
      <c r="I199" s="11"/>
      <c r="J199" s="11"/>
      <c r="K199" s="11"/>
      <c r="L199" s="14"/>
      <c r="M199" s="14"/>
      <c r="N199" s="1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30" customHeight="1">
      <c r="A200" s="10">
        <f t="shared" si="0"/>
        <v>195</v>
      </c>
      <c r="B200" s="8">
        <v>21165047</v>
      </c>
      <c r="C200" s="8"/>
      <c r="D200" s="11" t="s">
        <v>280</v>
      </c>
      <c r="E200" s="12" t="s">
        <v>21</v>
      </c>
      <c r="F200" s="11"/>
      <c r="G200" s="58" t="s">
        <v>8</v>
      </c>
      <c r="H200" s="11"/>
      <c r="I200" s="11"/>
      <c r="J200" s="11" t="s">
        <v>281</v>
      </c>
      <c r="K200" s="11" t="s">
        <v>53</v>
      </c>
      <c r="L200" s="14"/>
      <c r="M200" s="14"/>
      <c r="N200" s="1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30" customHeight="1">
      <c r="A201" s="10">
        <f t="shared" si="0"/>
        <v>196</v>
      </c>
      <c r="B201" s="8">
        <v>21165048</v>
      </c>
      <c r="C201" s="21" t="s">
        <v>24</v>
      </c>
      <c r="D201" s="11" t="s">
        <v>282</v>
      </c>
      <c r="E201" s="12" t="s">
        <v>21</v>
      </c>
      <c r="F201" s="45" t="s">
        <v>283</v>
      </c>
      <c r="G201" s="58" t="s">
        <v>8</v>
      </c>
      <c r="H201" s="11"/>
      <c r="I201" s="11"/>
      <c r="J201" s="11" t="s">
        <v>119</v>
      </c>
      <c r="K201" s="11"/>
      <c r="L201" s="14"/>
      <c r="M201" s="14"/>
      <c r="N201" s="1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30" customHeight="1">
      <c r="A202" s="10">
        <f t="shared" si="0"/>
        <v>197</v>
      </c>
      <c r="B202" s="8">
        <v>21165049</v>
      </c>
      <c r="C202" s="8"/>
      <c r="D202" s="11"/>
      <c r="E202" s="12" t="s">
        <v>21</v>
      </c>
      <c r="F202" s="11"/>
      <c r="G202" s="58" t="s">
        <v>8</v>
      </c>
      <c r="H202" s="11"/>
      <c r="I202" s="11"/>
      <c r="J202" s="11"/>
      <c r="K202" s="11"/>
      <c r="L202" s="14"/>
      <c r="M202" s="14"/>
      <c r="N202" s="1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30" customHeight="1">
      <c r="A203" s="10">
        <f t="shared" si="0"/>
        <v>198</v>
      </c>
      <c r="B203" s="8">
        <v>21165050</v>
      </c>
      <c r="C203" s="21" t="s">
        <v>16</v>
      </c>
      <c r="D203" s="11" t="s">
        <v>284</v>
      </c>
      <c r="E203" s="12" t="s">
        <v>21</v>
      </c>
      <c r="F203" s="51">
        <v>34375</v>
      </c>
      <c r="G203" s="58" t="s">
        <v>8</v>
      </c>
      <c r="H203" s="11"/>
      <c r="I203" s="11"/>
      <c r="J203" s="11" t="s">
        <v>28</v>
      </c>
      <c r="K203" s="11"/>
      <c r="L203" s="14"/>
      <c r="M203" s="14"/>
      <c r="N203" s="1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30" customHeight="1">
      <c r="A204" s="10">
        <f t="shared" si="0"/>
        <v>199</v>
      </c>
      <c r="B204" s="8">
        <v>21165051</v>
      </c>
      <c r="C204" s="8"/>
      <c r="D204" s="11" t="s">
        <v>285</v>
      </c>
      <c r="E204" s="12" t="s">
        <v>21</v>
      </c>
      <c r="F204" s="48">
        <v>35739</v>
      </c>
      <c r="G204" s="58" t="s">
        <v>8</v>
      </c>
      <c r="H204" s="11"/>
      <c r="I204" s="11"/>
      <c r="J204" s="11" t="s">
        <v>182</v>
      </c>
      <c r="K204" s="11"/>
      <c r="L204" s="14"/>
      <c r="M204" s="14"/>
      <c r="N204" s="1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30" customHeight="1">
      <c r="A205" s="22">
        <f t="shared" si="0"/>
        <v>200</v>
      </c>
      <c r="B205" s="23">
        <v>21165052</v>
      </c>
      <c r="C205" s="23"/>
      <c r="D205" s="44" t="s">
        <v>286</v>
      </c>
      <c r="E205" s="12" t="s">
        <v>21</v>
      </c>
      <c r="F205" s="25"/>
      <c r="G205" s="25" t="s">
        <v>8</v>
      </c>
      <c r="H205" s="25"/>
      <c r="I205" s="25"/>
      <c r="J205" s="25"/>
      <c r="K205" s="25"/>
      <c r="L205" s="26"/>
      <c r="M205" s="26"/>
      <c r="N205" s="26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30" customHeight="1">
      <c r="A206" s="10">
        <f t="shared" si="0"/>
        <v>201</v>
      </c>
      <c r="B206" s="8">
        <v>21165053</v>
      </c>
      <c r="C206" s="9" t="s">
        <v>83</v>
      </c>
      <c r="D206" s="11" t="s">
        <v>287</v>
      </c>
      <c r="E206" s="12" t="s">
        <v>21</v>
      </c>
      <c r="F206" s="48">
        <v>35374</v>
      </c>
      <c r="G206" s="13" t="s">
        <v>8</v>
      </c>
      <c r="H206" s="11"/>
      <c r="I206" s="11"/>
      <c r="J206" s="11" t="s">
        <v>19</v>
      </c>
      <c r="K206" s="11"/>
      <c r="L206" s="14"/>
      <c r="M206" s="14"/>
      <c r="N206" s="1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30" customHeight="1">
      <c r="A207" s="10">
        <f t="shared" si="0"/>
        <v>202</v>
      </c>
      <c r="B207" s="8">
        <v>21165054</v>
      </c>
      <c r="C207" s="8"/>
      <c r="D207" s="11" t="s">
        <v>288</v>
      </c>
      <c r="E207" s="12" t="s">
        <v>21</v>
      </c>
      <c r="F207" s="11"/>
      <c r="G207" s="13" t="s">
        <v>8</v>
      </c>
      <c r="H207" s="11"/>
      <c r="I207" s="11"/>
      <c r="J207" s="11" t="s">
        <v>289</v>
      </c>
      <c r="K207" s="11" t="s">
        <v>53</v>
      </c>
      <c r="L207" s="14"/>
      <c r="M207" s="14"/>
      <c r="N207" s="1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30" customHeight="1">
      <c r="A208" s="10">
        <f t="shared" si="0"/>
        <v>203</v>
      </c>
      <c r="B208" s="17">
        <v>21165055</v>
      </c>
      <c r="C208" s="17"/>
      <c r="D208" s="55" t="s">
        <v>290</v>
      </c>
      <c r="E208" s="12" t="s">
        <v>21</v>
      </c>
      <c r="F208" s="55"/>
      <c r="G208" s="13" t="s">
        <v>8</v>
      </c>
      <c r="H208" s="18"/>
      <c r="I208" s="18"/>
      <c r="J208" s="18" t="s">
        <v>79</v>
      </c>
      <c r="K208" s="18"/>
      <c r="L208" s="19"/>
      <c r="M208" s="19"/>
      <c r="N208" s="1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30" customHeight="1">
      <c r="A209" s="10">
        <f t="shared" si="0"/>
        <v>204</v>
      </c>
      <c r="B209" s="17">
        <v>21165056</v>
      </c>
      <c r="C209" s="17"/>
      <c r="D209" s="55" t="s">
        <v>291</v>
      </c>
      <c r="E209" s="12" t="s">
        <v>21</v>
      </c>
      <c r="F209" s="55"/>
      <c r="G209" s="13" t="s">
        <v>8</v>
      </c>
      <c r="H209" s="18"/>
      <c r="I209" s="18"/>
      <c r="J209" s="18" t="s">
        <v>107</v>
      </c>
      <c r="K209" s="18"/>
      <c r="L209" s="19"/>
      <c r="M209" s="19"/>
      <c r="N209" s="1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30" customHeight="1">
      <c r="A210" s="10">
        <f t="shared" si="0"/>
        <v>205</v>
      </c>
      <c r="B210" s="17">
        <v>21165057</v>
      </c>
      <c r="C210" s="17"/>
      <c r="D210" s="55" t="s">
        <v>292</v>
      </c>
      <c r="E210" s="12" t="s">
        <v>21</v>
      </c>
      <c r="F210" s="55"/>
      <c r="G210" s="13" t="s">
        <v>8</v>
      </c>
      <c r="H210" s="18"/>
      <c r="I210" s="18"/>
      <c r="J210" s="18" t="s">
        <v>215</v>
      </c>
      <c r="K210" s="18"/>
      <c r="L210" s="19"/>
      <c r="M210" s="19"/>
      <c r="N210" s="1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30" customHeight="1">
      <c r="A211" s="10">
        <f t="shared" si="0"/>
        <v>206</v>
      </c>
      <c r="B211" s="8">
        <v>21165058</v>
      </c>
      <c r="C211" s="8"/>
      <c r="D211" s="11" t="s">
        <v>293</v>
      </c>
      <c r="E211" s="12" t="s">
        <v>21</v>
      </c>
      <c r="F211" s="11"/>
      <c r="G211" s="13" t="s">
        <v>8</v>
      </c>
      <c r="H211" s="11"/>
      <c r="I211" s="11"/>
      <c r="J211" s="11" t="s">
        <v>81</v>
      </c>
      <c r="K211" s="11" t="s">
        <v>53</v>
      </c>
      <c r="L211" s="14"/>
      <c r="M211" s="14"/>
      <c r="N211" s="1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30" customHeight="1">
      <c r="A212" s="10">
        <f t="shared" si="0"/>
        <v>207</v>
      </c>
      <c r="B212" s="8">
        <v>21165059</v>
      </c>
      <c r="C212" s="8"/>
      <c r="D212" s="11"/>
      <c r="E212" s="12" t="s">
        <v>21</v>
      </c>
      <c r="F212" s="11"/>
      <c r="G212" s="13" t="s">
        <v>8</v>
      </c>
      <c r="H212" s="11"/>
      <c r="I212" s="11"/>
      <c r="J212" s="11"/>
      <c r="K212" s="11"/>
      <c r="L212" s="14"/>
      <c r="M212" s="14"/>
      <c r="N212" s="1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30" customHeight="1">
      <c r="A213" s="10">
        <f t="shared" si="0"/>
        <v>208</v>
      </c>
      <c r="B213" s="8">
        <v>21165060</v>
      </c>
      <c r="C213" s="8"/>
      <c r="D213" s="11"/>
      <c r="E213" s="12" t="s">
        <v>21</v>
      </c>
      <c r="F213" s="11"/>
      <c r="G213" s="13" t="s">
        <v>8</v>
      </c>
      <c r="H213" s="11"/>
      <c r="I213" s="11"/>
      <c r="J213" s="11"/>
      <c r="K213" s="11"/>
      <c r="L213" s="14"/>
      <c r="M213" s="14"/>
      <c r="N213" s="1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30" customHeight="1">
      <c r="A214" s="10">
        <f t="shared" si="0"/>
        <v>209</v>
      </c>
      <c r="B214" s="8">
        <v>21165061</v>
      </c>
      <c r="C214" s="8"/>
      <c r="D214" s="18" t="s">
        <v>85</v>
      </c>
      <c r="E214" s="12" t="s">
        <v>21</v>
      </c>
      <c r="F214" s="18"/>
      <c r="G214" s="13" t="s">
        <v>8</v>
      </c>
      <c r="H214" s="55"/>
      <c r="I214" s="55"/>
      <c r="J214" s="55" t="s">
        <v>294</v>
      </c>
      <c r="K214" s="55"/>
      <c r="L214" s="59"/>
      <c r="M214" s="59"/>
      <c r="N214" s="5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30" customHeight="1">
      <c r="A215" s="10">
        <f t="shared" si="0"/>
        <v>210</v>
      </c>
      <c r="B215" s="17">
        <v>21165062</v>
      </c>
      <c r="C215" s="17"/>
      <c r="D215" s="18" t="s">
        <v>295</v>
      </c>
      <c r="E215" s="12" t="s">
        <v>21</v>
      </c>
      <c r="F215" s="18"/>
      <c r="G215" s="13" t="s">
        <v>8</v>
      </c>
      <c r="H215" s="55"/>
      <c r="I215" s="55"/>
      <c r="J215" s="55"/>
      <c r="K215" s="55"/>
      <c r="L215" s="59"/>
      <c r="M215" s="59"/>
      <c r="N215" s="5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30" customHeight="1">
      <c r="A216" s="10">
        <f t="shared" si="0"/>
        <v>211</v>
      </c>
      <c r="B216" s="17">
        <v>21165063</v>
      </c>
      <c r="C216" s="17"/>
      <c r="D216" s="18"/>
      <c r="E216" s="12" t="s">
        <v>21</v>
      </c>
      <c r="F216" s="18"/>
      <c r="G216" s="13" t="s">
        <v>8</v>
      </c>
      <c r="H216" s="55"/>
      <c r="I216" s="55"/>
      <c r="J216" s="55"/>
      <c r="K216" s="55"/>
      <c r="L216" s="59"/>
      <c r="M216" s="59"/>
      <c r="N216" s="5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30" customHeight="1">
      <c r="A217" s="10">
        <f t="shared" si="0"/>
        <v>212</v>
      </c>
      <c r="B217" s="17">
        <v>21165064</v>
      </c>
      <c r="C217" s="72"/>
      <c r="D217" s="18" t="s">
        <v>296</v>
      </c>
      <c r="E217" s="12" t="s">
        <v>21</v>
      </c>
      <c r="F217" s="73">
        <v>35099</v>
      </c>
      <c r="G217" s="13" t="s">
        <v>8</v>
      </c>
      <c r="H217" s="55"/>
      <c r="I217" s="55"/>
      <c r="J217" s="55" t="s">
        <v>107</v>
      </c>
      <c r="K217" s="55"/>
      <c r="L217" s="59"/>
      <c r="M217" s="59"/>
      <c r="N217" s="5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30" customHeight="1">
      <c r="A218" s="10">
        <f t="shared" si="0"/>
        <v>213</v>
      </c>
      <c r="B218" s="17">
        <v>21165065</v>
      </c>
      <c r="C218" s="17"/>
      <c r="D218" s="18" t="s">
        <v>297</v>
      </c>
      <c r="E218" s="12" t="s">
        <v>21</v>
      </c>
      <c r="F218" s="18"/>
      <c r="G218" s="13" t="s">
        <v>8</v>
      </c>
      <c r="H218" s="55"/>
      <c r="I218" s="55"/>
      <c r="J218" s="55"/>
      <c r="K218" s="55"/>
      <c r="L218" s="59"/>
      <c r="M218" s="59"/>
      <c r="N218" s="5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30" customHeight="1">
      <c r="A219" s="10">
        <f t="shared" si="0"/>
        <v>214</v>
      </c>
      <c r="B219" s="17">
        <v>21165066</v>
      </c>
      <c r="C219" s="17"/>
      <c r="D219" s="11" t="s">
        <v>181</v>
      </c>
      <c r="E219" s="12" t="s">
        <v>21</v>
      </c>
      <c r="F219" s="11"/>
      <c r="G219" s="13" t="s">
        <v>8</v>
      </c>
      <c r="H219" s="18"/>
      <c r="I219" s="18"/>
      <c r="J219" s="18" t="s">
        <v>28</v>
      </c>
      <c r="K219" s="18"/>
      <c r="L219" s="19"/>
      <c r="M219" s="19"/>
      <c r="N219" s="1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30" customHeight="1">
      <c r="A220" s="10">
        <f t="shared" si="0"/>
        <v>215</v>
      </c>
      <c r="B220" s="8">
        <v>21165067</v>
      </c>
      <c r="C220" s="8"/>
      <c r="D220" s="11" t="s">
        <v>298</v>
      </c>
      <c r="E220" s="12" t="s">
        <v>21</v>
      </c>
      <c r="F220" s="11"/>
      <c r="G220" s="13" t="s">
        <v>8</v>
      </c>
      <c r="H220" s="11"/>
      <c r="I220" s="11"/>
      <c r="J220" s="11" t="s">
        <v>157</v>
      </c>
      <c r="K220" s="11"/>
      <c r="L220" s="14"/>
      <c r="M220" s="14"/>
      <c r="N220" s="1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30" customHeight="1">
      <c r="A221" s="10">
        <f t="shared" si="0"/>
        <v>216</v>
      </c>
      <c r="B221" s="8">
        <v>21165068</v>
      </c>
      <c r="C221" s="8"/>
      <c r="D221" s="11" t="s">
        <v>299</v>
      </c>
      <c r="E221" s="12" t="s">
        <v>21</v>
      </c>
      <c r="F221" s="11"/>
      <c r="G221" s="13" t="s">
        <v>8</v>
      </c>
      <c r="H221" s="11"/>
      <c r="I221" s="11"/>
      <c r="J221" s="11" t="s">
        <v>107</v>
      </c>
      <c r="K221" s="11"/>
      <c r="L221" s="14"/>
      <c r="M221" s="14"/>
      <c r="N221" s="1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30" customHeight="1">
      <c r="A222" s="10">
        <f t="shared" si="0"/>
        <v>217</v>
      </c>
      <c r="B222" s="8">
        <v>21165069</v>
      </c>
      <c r="C222" s="8"/>
      <c r="D222" s="11" t="s">
        <v>300</v>
      </c>
      <c r="E222" s="12" t="s">
        <v>21</v>
      </c>
      <c r="F222" s="11"/>
      <c r="G222" s="13" t="s">
        <v>8</v>
      </c>
      <c r="H222" s="11"/>
      <c r="I222" s="11"/>
      <c r="J222" s="11" t="s">
        <v>79</v>
      </c>
      <c r="K222" s="11"/>
      <c r="L222" s="14"/>
      <c r="M222" s="14"/>
      <c r="N222" s="1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30" customHeight="1">
      <c r="A223" s="22">
        <f t="shared" si="0"/>
        <v>218</v>
      </c>
      <c r="B223" s="23">
        <v>21165070</v>
      </c>
      <c r="C223" s="23"/>
      <c r="D223" s="44" t="s">
        <v>301</v>
      </c>
      <c r="E223" s="12" t="s">
        <v>21</v>
      </c>
      <c r="F223" s="25"/>
      <c r="G223" s="62" t="s">
        <v>8</v>
      </c>
      <c r="H223" s="62"/>
      <c r="I223" s="62"/>
      <c r="J223" s="62" t="s">
        <v>107</v>
      </c>
      <c r="K223" s="62"/>
      <c r="L223" s="63"/>
      <c r="M223" s="63"/>
      <c r="N223" s="63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30" customHeight="1">
      <c r="A224" s="10">
        <f t="shared" si="0"/>
        <v>219</v>
      </c>
      <c r="B224" s="8">
        <v>21165071</v>
      </c>
      <c r="C224" s="8"/>
      <c r="D224" s="11"/>
      <c r="E224" s="12" t="s">
        <v>21</v>
      </c>
      <c r="F224" s="11"/>
      <c r="G224" s="58" t="s">
        <v>8</v>
      </c>
      <c r="H224" s="55"/>
      <c r="I224" s="55"/>
      <c r="J224" s="55"/>
      <c r="K224" s="55"/>
      <c r="L224" s="59"/>
      <c r="M224" s="59"/>
      <c r="N224" s="5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30" customHeight="1">
      <c r="A225" s="10">
        <f t="shared" si="0"/>
        <v>220</v>
      </c>
      <c r="B225" s="8">
        <v>21165072</v>
      </c>
      <c r="C225" s="8"/>
      <c r="D225" s="11" t="s">
        <v>302</v>
      </c>
      <c r="E225" s="12" t="s">
        <v>21</v>
      </c>
      <c r="F225" s="11"/>
      <c r="G225" s="58" t="s">
        <v>8</v>
      </c>
      <c r="H225" s="11"/>
      <c r="I225" s="11"/>
      <c r="J225" s="11"/>
      <c r="K225" s="11"/>
      <c r="L225" s="14"/>
      <c r="M225" s="14"/>
      <c r="N225" s="1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30" customHeight="1">
      <c r="A226" s="10">
        <f t="shared" si="0"/>
        <v>221</v>
      </c>
      <c r="B226" s="8">
        <v>21165073</v>
      </c>
      <c r="C226" s="9" t="s">
        <v>16</v>
      </c>
      <c r="D226" s="11" t="s">
        <v>303</v>
      </c>
      <c r="E226" s="12" t="s">
        <v>21</v>
      </c>
      <c r="F226" s="48">
        <v>36804</v>
      </c>
      <c r="G226" s="58" t="s">
        <v>8</v>
      </c>
      <c r="H226" s="11"/>
      <c r="I226" s="11"/>
      <c r="J226" s="11" t="s">
        <v>52</v>
      </c>
      <c r="K226" s="11"/>
      <c r="L226" s="14"/>
      <c r="M226" s="14"/>
      <c r="N226" s="1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30" customHeight="1">
      <c r="A227" s="10">
        <f t="shared" si="0"/>
        <v>222</v>
      </c>
      <c r="B227" s="8">
        <v>21165074</v>
      </c>
      <c r="C227" s="8"/>
      <c r="D227" s="11" t="s">
        <v>304</v>
      </c>
      <c r="E227" s="12" t="s">
        <v>21</v>
      </c>
      <c r="F227" s="11"/>
      <c r="G227" s="58" t="s">
        <v>8</v>
      </c>
      <c r="H227" s="11"/>
      <c r="I227" s="11"/>
      <c r="J227" s="11" t="s">
        <v>28</v>
      </c>
      <c r="K227" s="11"/>
      <c r="L227" s="14"/>
      <c r="M227" s="14"/>
      <c r="N227" s="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30" customHeight="1">
      <c r="A228" s="10">
        <f t="shared" si="0"/>
        <v>223</v>
      </c>
      <c r="B228" s="8">
        <v>21165075</v>
      </c>
      <c r="C228" s="8"/>
      <c r="D228" s="11" t="s">
        <v>305</v>
      </c>
      <c r="E228" s="12" t="s">
        <v>21</v>
      </c>
      <c r="F228" s="11"/>
      <c r="G228" s="58" t="s">
        <v>8</v>
      </c>
      <c r="H228" s="11"/>
      <c r="I228" s="11"/>
      <c r="J228" s="11" t="s">
        <v>306</v>
      </c>
      <c r="K228" s="11"/>
      <c r="L228" s="14"/>
      <c r="M228" s="14"/>
      <c r="N228" s="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30" customHeight="1">
      <c r="A229" s="10">
        <f t="shared" si="0"/>
        <v>224</v>
      </c>
      <c r="B229" s="8">
        <v>21165076</v>
      </c>
      <c r="C229" s="9" t="s">
        <v>24</v>
      </c>
      <c r="D229" s="11" t="s">
        <v>307</v>
      </c>
      <c r="E229" s="12" t="s">
        <v>21</v>
      </c>
      <c r="F229" s="48">
        <v>34703</v>
      </c>
      <c r="G229" s="58" t="s">
        <v>8</v>
      </c>
      <c r="H229" s="11"/>
      <c r="I229" s="11"/>
      <c r="J229" s="11" t="s">
        <v>155</v>
      </c>
      <c r="K229" s="11"/>
      <c r="L229" s="14"/>
      <c r="M229" s="14"/>
      <c r="N229" s="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30" customHeight="1">
      <c r="A230" s="10">
        <f t="shared" si="0"/>
        <v>225</v>
      </c>
      <c r="B230" s="8">
        <v>21165077</v>
      </c>
      <c r="C230" s="8"/>
      <c r="D230" s="11"/>
      <c r="E230" s="12" t="s">
        <v>21</v>
      </c>
      <c r="F230" s="11"/>
      <c r="G230" s="58" t="s">
        <v>8</v>
      </c>
      <c r="H230" s="11"/>
      <c r="I230" s="11"/>
      <c r="J230" s="11"/>
      <c r="K230" s="11"/>
      <c r="L230" s="14"/>
      <c r="M230" s="14"/>
      <c r="N230" s="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30" customHeight="1">
      <c r="A231" s="10">
        <f t="shared" si="0"/>
        <v>226</v>
      </c>
      <c r="B231" s="8">
        <v>21165078</v>
      </c>
      <c r="C231" s="8"/>
      <c r="D231" s="11" t="s">
        <v>308</v>
      </c>
      <c r="E231" s="12" t="s">
        <v>21</v>
      </c>
      <c r="F231" s="11"/>
      <c r="G231" s="58" t="s">
        <v>8</v>
      </c>
      <c r="H231" s="11"/>
      <c r="I231" s="11"/>
      <c r="J231" s="11" t="s">
        <v>79</v>
      </c>
      <c r="K231" s="11"/>
      <c r="L231" s="14"/>
      <c r="M231" s="14"/>
      <c r="N231" s="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30" customHeight="1">
      <c r="A232" s="22">
        <f t="shared" si="0"/>
        <v>227</v>
      </c>
      <c r="B232" s="23">
        <v>21165079</v>
      </c>
      <c r="C232" s="23"/>
      <c r="D232" s="44" t="s">
        <v>309</v>
      </c>
      <c r="E232" s="12" t="s">
        <v>21</v>
      </c>
      <c r="F232" s="25"/>
      <c r="G232" s="25" t="s">
        <v>8</v>
      </c>
      <c r="H232" s="25"/>
      <c r="I232" s="25"/>
      <c r="J232" s="25"/>
      <c r="K232" s="25"/>
      <c r="L232" s="26"/>
      <c r="M232" s="26"/>
      <c r="N232" s="26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30" customHeight="1">
      <c r="A233" s="10">
        <f t="shared" si="0"/>
        <v>228</v>
      </c>
      <c r="B233" s="8">
        <v>21165080</v>
      </c>
      <c r="C233" s="8"/>
      <c r="D233" s="11"/>
      <c r="E233" s="12" t="s">
        <v>21</v>
      </c>
      <c r="F233" s="11"/>
      <c r="G233" s="13" t="s">
        <v>8</v>
      </c>
      <c r="H233" s="11"/>
      <c r="I233" s="11"/>
      <c r="J233" s="11"/>
      <c r="K233" s="11"/>
      <c r="L233" s="14"/>
      <c r="M233" s="14"/>
      <c r="N233" s="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30" customHeight="1">
      <c r="A234" s="10">
        <f t="shared" si="0"/>
        <v>229</v>
      </c>
      <c r="B234" s="8">
        <v>21165081</v>
      </c>
      <c r="C234" s="9" t="s">
        <v>310</v>
      </c>
      <c r="D234" s="18" t="s">
        <v>311</v>
      </c>
      <c r="E234" s="12" t="s">
        <v>21</v>
      </c>
      <c r="F234" s="73">
        <v>35374</v>
      </c>
      <c r="G234" s="13" t="s">
        <v>8</v>
      </c>
      <c r="H234" s="18"/>
      <c r="I234" s="18"/>
      <c r="J234" s="18" t="s">
        <v>143</v>
      </c>
      <c r="K234" s="18"/>
      <c r="L234" s="19"/>
      <c r="M234" s="19"/>
      <c r="N234" s="1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30" customHeight="1">
      <c r="A235" s="10">
        <f t="shared" si="0"/>
        <v>230</v>
      </c>
      <c r="B235" s="8">
        <v>21165082</v>
      </c>
      <c r="C235" s="8"/>
      <c r="D235" s="11" t="s">
        <v>312</v>
      </c>
      <c r="E235" s="12" t="s">
        <v>21</v>
      </c>
      <c r="F235" s="11"/>
      <c r="G235" s="13" t="s">
        <v>8</v>
      </c>
      <c r="H235" s="11"/>
      <c r="I235" s="11"/>
      <c r="J235" s="11" t="s">
        <v>313</v>
      </c>
      <c r="K235" s="11"/>
      <c r="L235" s="14"/>
      <c r="M235" s="14"/>
      <c r="N235" s="1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30" customHeight="1">
      <c r="A236" s="10">
        <f t="shared" si="0"/>
        <v>231</v>
      </c>
      <c r="B236" s="8">
        <v>21165083</v>
      </c>
      <c r="C236" s="9" t="s">
        <v>24</v>
      </c>
      <c r="D236" s="8" t="s">
        <v>314</v>
      </c>
      <c r="E236" s="12" t="s">
        <v>21</v>
      </c>
      <c r="F236" s="74">
        <v>34790</v>
      </c>
      <c r="G236" s="13" t="s">
        <v>8</v>
      </c>
      <c r="H236" s="11"/>
      <c r="I236" s="11"/>
      <c r="J236" s="11" t="s">
        <v>123</v>
      </c>
      <c r="K236" s="11"/>
      <c r="L236" s="14"/>
      <c r="M236" s="14"/>
      <c r="N236" s="14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</row>
    <row r="237" spans="1:25" ht="30" customHeight="1">
      <c r="A237" s="22">
        <f t="shared" si="0"/>
        <v>232</v>
      </c>
      <c r="B237" s="23">
        <v>21165084</v>
      </c>
      <c r="C237" s="23"/>
      <c r="D237" s="76" t="s">
        <v>315</v>
      </c>
      <c r="E237" s="12" t="s">
        <v>21</v>
      </c>
      <c r="F237" s="23"/>
      <c r="G237" s="25" t="s">
        <v>8</v>
      </c>
      <c r="H237" s="25"/>
      <c r="I237" s="25"/>
      <c r="J237" s="25" t="s">
        <v>123</v>
      </c>
      <c r="K237" s="25"/>
      <c r="L237" s="26"/>
      <c r="M237" s="26"/>
      <c r="N237" s="26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</row>
    <row r="238" spans="1:25" ht="30" customHeight="1">
      <c r="A238" s="10">
        <f t="shared" si="0"/>
        <v>233</v>
      </c>
      <c r="B238" s="8">
        <v>21165085</v>
      </c>
      <c r="C238" s="8"/>
      <c r="D238" s="8" t="s">
        <v>316</v>
      </c>
      <c r="E238" s="12" t="s">
        <v>21</v>
      </c>
      <c r="F238" s="8"/>
      <c r="G238" s="9" t="s">
        <v>8</v>
      </c>
      <c r="H238" s="8"/>
      <c r="I238" s="8"/>
      <c r="J238" s="8" t="s">
        <v>125</v>
      </c>
      <c r="K238" s="78"/>
      <c r="L238" s="79"/>
      <c r="M238" s="79"/>
      <c r="N238" s="79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</row>
    <row r="239" spans="1:25" ht="30" customHeight="1">
      <c r="A239" s="10">
        <f t="shared" si="0"/>
        <v>234</v>
      </c>
      <c r="B239" s="8">
        <v>21165086</v>
      </c>
      <c r="C239" s="8"/>
      <c r="D239" s="8"/>
      <c r="E239" s="12" t="s">
        <v>21</v>
      </c>
      <c r="F239" s="8"/>
      <c r="G239" s="9" t="s">
        <v>8</v>
      </c>
      <c r="H239" s="78"/>
      <c r="I239" s="78"/>
      <c r="J239" s="78"/>
      <c r="K239" s="78"/>
      <c r="L239" s="79"/>
      <c r="M239" s="79"/>
      <c r="N239" s="79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</row>
    <row r="240" spans="1:25" ht="30" customHeight="1">
      <c r="A240" s="10">
        <f t="shared" si="0"/>
        <v>235</v>
      </c>
      <c r="B240" s="8">
        <v>21165087</v>
      </c>
      <c r="C240" s="8"/>
      <c r="D240" s="80" t="s">
        <v>317</v>
      </c>
      <c r="E240" s="81">
        <v>29710</v>
      </c>
      <c r="F240" s="8"/>
      <c r="G240" s="9" t="s">
        <v>8</v>
      </c>
      <c r="H240" s="78"/>
      <c r="I240" s="78"/>
      <c r="J240" s="78"/>
      <c r="K240" s="78"/>
      <c r="L240" s="79"/>
      <c r="M240" s="79"/>
      <c r="N240" s="79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</row>
    <row r="241" spans="1:25" ht="30" customHeight="1">
      <c r="A241" s="10">
        <f t="shared" si="0"/>
        <v>236</v>
      </c>
      <c r="B241" s="8">
        <v>21165088</v>
      </c>
      <c r="C241" s="8"/>
      <c r="D241" s="8"/>
      <c r="E241" s="12" t="s">
        <v>21</v>
      </c>
      <c r="F241" s="8"/>
      <c r="G241" s="9" t="s">
        <v>8</v>
      </c>
      <c r="H241" s="78"/>
      <c r="I241" s="78"/>
      <c r="J241" s="78"/>
      <c r="K241" s="78"/>
      <c r="L241" s="79"/>
      <c r="M241" s="79"/>
      <c r="N241" s="79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</row>
    <row r="242" spans="1:25" ht="30" customHeight="1">
      <c r="A242" s="10">
        <f t="shared" si="0"/>
        <v>237</v>
      </c>
      <c r="B242" s="8">
        <v>21165089</v>
      </c>
      <c r="C242" s="8"/>
      <c r="D242" s="11" t="s">
        <v>318</v>
      </c>
      <c r="E242" s="12" t="s">
        <v>21</v>
      </c>
      <c r="F242" s="11"/>
      <c r="G242" s="9" t="s">
        <v>8</v>
      </c>
      <c r="H242" s="11"/>
      <c r="I242" s="11"/>
      <c r="J242" s="11" t="s">
        <v>77</v>
      </c>
      <c r="K242" s="11"/>
      <c r="L242" s="14"/>
      <c r="M242" s="14"/>
      <c r="N242" s="1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30" customHeight="1">
      <c r="A243" s="10">
        <f t="shared" si="0"/>
        <v>238</v>
      </c>
      <c r="B243" s="8">
        <v>21165090</v>
      </c>
      <c r="C243" s="8"/>
      <c r="D243" s="11"/>
      <c r="E243" s="12" t="s">
        <v>21</v>
      </c>
      <c r="F243" s="11"/>
      <c r="G243" s="9" t="s">
        <v>8</v>
      </c>
      <c r="H243" s="11"/>
      <c r="I243" s="11"/>
      <c r="J243" s="11"/>
      <c r="K243" s="11"/>
      <c r="L243" s="14"/>
      <c r="M243" s="14"/>
      <c r="N243" s="1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30" customHeight="1">
      <c r="A244" s="10">
        <f t="shared" si="0"/>
        <v>239</v>
      </c>
      <c r="B244" s="8">
        <v>21165091</v>
      </c>
      <c r="C244" s="8"/>
      <c r="D244" s="11" t="s">
        <v>319</v>
      </c>
      <c r="E244" s="12" t="s">
        <v>21</v>
      </c>
      <c r="F244" s="11"/>
      <c r="G244" s="9" t="s">
        <v>8</v>
      </c>
      <c r="H244" s="11"/>
      <c r="I244" s="11"/>
      <c r="J244" s="11" t="s">
        <v>59</v>
      </c>
      <c r="K244" s="11"/>
      <c r="L244" s="14"/>
      <c r="M244" s="14"/>
      <c r="N244" s="1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30" customHeight="1">
      <c r="A245" s="10">
        <f t="shared" si="0"/>
        <v>240</v>
      </c>
      <c r="B245" s="8">
        <v>21165092</v>
      </c>
      <c r="C245" s="8"/>
      <c r="D245" s="11"/>
      <c r="E245" s="12" t="s">
        <v>21</v>
      </c>
      <c r="F245" s="11"/>
      <c r="G245" s="9" t="s">
        <v>8</v>
      </c>
      <c r="H245" s="11"/>
      <c r="I245" s="11"/>
      <c r="J245" s="11"/>
      <c r="K245" s="11"/>
      <c r="L245" s="14"/>
      <c r="M245" s="14"/>
      <c r="N245" s="1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30" customHeight="1">
      <c r="A246" s="10">
        <f t="shared" si="0"/>
        <v>241</v>
      </c>
      <c r="B246" s="8">
        <v>21165093</v>
      </c>
      <c r="C246" s="71"/>
      <c r="D246" s="11" t="s">
        <v>78</v>
      </c>
      <c r="E246" s="12" t="s">
        <v>21</v>
      </c>
      <c r="F246" s="48">
        <v>35160</v>
      </c>
      <c r="G246" s="9" t="s">
        <v>8</v>
      </c>
      <c r="H246" s="11"/>
      <c r="I246" s="11"/>
      <c r="J246" s="11" t="s">
        <v>19</v>
      </c>
      <c r="K246" s="11"/>
      <c r="L246" s="14"/>
      <c r="M246" s="14"/>
      <c r="N246" s="1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30" customHeight="1">
      <c r="A247" s="10">
        <f t="shared" si="0"/>
        <v>242</v>
      </c>
      <c r="B247" s="8">
        <v>21165094</v>
      </c>
      <c r="C247" s="8"/>
      <c r="D247" s="11"/>
      <c r="E247" s="12" t="s">
        <v>21</v>
      </c>
      <c r="F247" s="11"/>
      <c r="G247" s="9" t="s">
        <v>8</v>
      </c>
      <c r="H247" s="11"/>
      <c r="I247" s="11"/>
      <c r="J247" s="11"/>
      <c r="K247" s="11"/>
      <c r="L247" s="14"/>
      <c r="M247" s="14"/>
      <c r="N247" s="1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30" customHeight="1">
      <c r="A248" s="10">
        <f t="shared" si="0"/>
        <v>243</v>
      </c>
      <c r="B248" s="8">
        <v>21165095</v>
      </c>
      <c r="C248" s="8"/>
      <c r="D248" s="11" t="s">
        <v>320</v>
      </c>
      <c r="E248" s="12" t="s">
        <v>21</v>
      </c>
      <c r="F248" s="11"/>
      <c r="G248" s="9" t="s">
        <v>8</v>
      </c>
      <c r="H248" s="11"/>
      <c r="I248" s="11"/>
      <c r="J248" s="11" t="s">
        <v>19</v>
      </c>
      <c r="K248" s="11"/>
      <c r="L248" s="14"/>
      <c r="M248" s="14"/>
      <c r="N248" s="1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30" customHeight="1">
      <c r="A249" s="10">
        <f t="shared" si="0"/>
        <v>244</v>
      </c>
      <c r="B249" s="8">
        <v>21165096</v>
      </c>
      <c r="C249" s="8"/>
      <c r="D249" s="11"/>
      <c r="E249" s="12" t="s">
        <v>21</v>
      </c>
      <c r="F249" s="11"/>
      <c r="G249" s="9" t="s">
        <v>8</v>
      </c>
      <c r="H249" s="11"/>
      <c r="I249" s="11"/>
      <c r="J249" s="11"/>
      <c r="K249" s="11"/>
      <c r="L249" s="14"/>
      <c r="M249" s="14"/>
      <c r="N249" s="1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30" customHeight="1">
      <c r="A250" s="10">
        <f t="shared" si="0"/>
        <v>245</v>
      </c>
      <c r="B250" s="8">
        <v>21165097</v>
      </c>
      <c r="C250" s="8"/>
      <c r="D250" s="11"/>
      <c r="E250" s="12" t="s">
        <v>21</v>
      </c>
      <c r="F250" s="11"/>
      <c r="G250" s="9" t="s">
        <v>8</v>
      </c>
      <c r="H250" s="11"/>
      <c r="I250" s="11"/>
      <c r="J250" s="11"/>
      <c r="K250" s="11"/>
      <c r="L250" s="14"/>
      <c r="M250" s="14"/>
      <c r="N250" s="1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30" customHeight="1">
      <c r="A251" s="22">
        <f t="shared" si="0"/>
        <v>246</v>
      </c>
      <c r="B251" s="23">
        <v>21165098</v>
      </c>
      <c r="C251" s="23"/>
      <c r="D251" s="44" t="s">
        <v>321</v>
      </c>
      <c r="E251" s="12" t="s">
        <v>21</v>
      </c>
      <c r="F251" s="25"/>
      <c r="G251" s="25" t="s">
        <v>8</v>
      </c>
      <c r="H251" s="25"/>
      <c r="I251" s="25"/>
      <c r="J251" s="25"/>
      <c r="K251" s="25"/>
      <c r="L251" s="26"/>
      <c r="M251" s="26"/>
      <c r="N251" s="26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30" customHeight="1">
      <c r="A252" s="10">
        <f t="shared" si="0"/>
        <v>247</v>
      </c>
      <c r="B252" s="8">
        <v>21165099</v>
      </c>
      <c r="C252" s="9" t="s">
        <v>138</v>
      </c>
      <c r="D252" s="11" t="s">
        <v>322</v>
      </c>
      <c r="E252" s="12" t="s">
        <v>21</v>
      </c>
      <c r="F252" s="48">
        <v>35160</v>
      </c>
      <c r="G252" s="13" t="s">
        <v>8</v>
      </c>
      <c r="H252" s="11"/>
      <c r="I252" s="11"/>
      <c r="J252" s="11"/>
      <c r="K252" s="11"/>
      <c r="L252" s="14"/>
      <c r="M252" s="14"/>
      <c r="N252" s="1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30" customHeight="1">
      <c r="A253" s="10">
        <f t="shared" si="0"/>
        <v>248</v>
      </c>
      <c r="B253" s="8">
        <v>21165100</v>
      </c>
      <c r="C253" s="82">
        <v>35221</v>
      </c>
      <c r="D253" s="11" t="s">
        <v>323</v>
      </c>
      <c r="E253" s="12" t="s">
        <v>21</v>
      </c>
      <c r="F253" s="11"/>
      <c r="G253" s="13" t="s">
        <v>8</v>
      </c>
      <c r="H253" s="11"/>
      <c r="I253" s="11"/>
      <c r="J253" s="11" t="s">
        <v>267</v>
      </c>
      <c r="K253" s="11"/>
      <c r="L253" s="14"/>
      <c r="M253" s="14"/>
      <c r="N253" s="1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30" customHeight="1">
      <c r="A254" s="10">
        <f t="shared" si="0"/>
        <v>249</v>
      </c>
      <c r="B254" s="8">
        <v>21165101</v>
      </c>
      <c r="C254" s="8"/>
      <c r="D254" s="11"/>
      <c r="E254" s="12" t="s">
        <v>21</v>
      </c>
      <c r="F254" s="11"/>
      <c r="G254" s="13" t="s">
        <v>8</v>
      </c>
      <c r="H254" s="11"/>
      <c r="I254" s="11"/>
      <c r="J254" s="11"/>
      <c r="K254" s="11"/>
      <c r="L254" s="14"/>
      <c r="M254" s="14"/>
      <c r="N254" s="1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30" customHeight="1">
      <c r="A255" s="10">
        <f t="shared" si="0"/>
        <v>250</v>
      </c>
      <c r="B255" s="8">
        <v>21165102</v>
      </c>
      <c r="C255" s="8"/>
      <c r="D255" s="11"/>
      <c r="E255" s="12" t="s">
        <v>21</v>
      </c>
      <c r="F255" s="11"/>
      <c r="G255" s="13" t="s">
        <v>8</v>
      </c>
      <c r="H255" s="11"/>
      <c r="I255" s="11"/>
      <c r="J255" s="11"/>
      <c r="K255" s="11"/>
      <c r="L255" s="14"/>
      <c r="M255" s="14"/>
      <c r="N255" s="1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30" customHeight="1">
      <c r="A256" s="10">
        <f t="shared" si="0"/>
        <v>251</v>
      </c>
      <c r="B256" s="8">
        <v>21165103</v>
      </c>
      <c r="C256" s="9" t="s">
        <v>173</v>
      </c>
      <c r="D256" s="11" t="s">
        <v>324</v>
      </c>
      <c r="E256" s="12" t="s">
        <v>21</v>
      </c>
      <c r="F256" s="48">
        <v>34703</v>
      </c>
      <c r="G256" s="13" t="s">
        <v>8</v>
      </c>
      <c r="H256" s="11"/>
      <c r="I256" s="11"/>
      <c r="J256" s="11" t="s">
        <v>325</v>
      </c>
      <c r="K256" s="83"/>
      <c r="L256" s="14"/>
      <c r="M256" s="14"/>
      <c r="N256" s="1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30" customHeight="1">
      <c r="A257" s="10">
        <f t="shared" si="0"/>
        <v>252</v>
      </c>
      <c r="B257" s="8">
        <v>21165104</v>
      </c>
      <c r="C257" s="8"/>
      <c r="D257" s="11" t="s">
        <v>326</v>
      </c>
      <c r="E257" s="12" t="s">
        <v>21</v>
      </c>
      <c r="F257" s="11"/>
      <c r="G257" s="13" t="s">
        <v>8</v>
      </c>
      <c r="H257" s="11"/>
      <c r="I257" s="11"/>
      <c r="J257" s="11"/>
      <c r="K257" s="11"/>
      <c r="L257" s="14"/>
      <c r="M257" s="14"/>
      <c r="N257" s="1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30" customHeight="1">
      <c r="A258" s="10">
        <f t="shared" si="0"/>
        <v>253</v>
      </c>
      <c r="B258" s="8">
        <v>21165105</v>
      </c>
      <c r="C258" s="8"/>
      <c r="D258" s="11"/>
      <c r="E258" s="12" t="s">
        <v>21</v>
      </c>
      <c r="F258" s="11"/>
      <c r="G258" s="13" t="s">
        <v>8</v>
      </c>
      <c r="H258" s="11"/>
      <c r="I258" s="11"/>
      <c r="J258" s="11"/>
      <c r="K258" s="11"/>
      <c r="L258" s="14"/>
      <c r="M258" s="14"/>
      <c r="N258" s="1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30" customHeight="1">
      <c r="A259" s="10">
        <f t="shared" si="0"/>
        <v>254</v>
      </c>
      <c r="B259" s="8">
        <v>21165106</v>
      </c>
      <c r="C259" s="8"/>
      <c r="D259" s="11"/>
      <c r="E259" s="12" t="s">
        <v>21</v>
      </c>
      <c r="F259" s="11"/>
      <c r="G259" s="13" t="s">
        <v>8</v>
      </c>
      <c r="H259" s="11"/>
      <c r="I259" s="11"/>
      <c r="J259" s="11"/>
      <c r="K259" s="11"/>
      <c r="L259" s="14"/>
      <c r="M259" s="14"/>
      <c r="N259" s="1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30" customHeight="1">
      <c r="A260" s="10">
        <f t="shared" si="0"/>
        <v>255</v>
      </c>
      <c r="B260" s="8">
        <v>21165107</v>
      </c>
      <c r="C260" s="8"/>
      <c r="D260" s="11" t="s">
        <v>327</v>
      </c>
      <c r="E260" s="12" t="s">
        <v>21</v>
      </c>
      <c r="F260" s="11"/>
      <c r="G260" s="13" t="s">
        <v>8</v>
      </c>
      <c r="H260" s="11"/>
      <c r="I260" s="11"/>
      <c r="J260" s="11"/>
      <c r="K260" s="11"/>
      <c r="L260" s="14"/>
      <c r="M260" s="14"/>
      <c r="N260" s="1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30" customHeight="1">
      <c r="A261" s="22">
        <f t="shared" si="0"/>
        <v>256</v>
      </c>
      <c r="B261" s="23">
        <v>21165108</v>
      </c>
      <c r="C261" s="23"/>
      <c r="D261" s="44" t="s">
        <v>328</v>
      </c>
      <c r="E261" s="12" t="s">
        <v>21</v>
      </c>
      <c r="F261" s="25"/>
      <c r="G261" s="25" t="s">
        <v>8</v>
      </c>
      <c r="H261" s="25"/>
      <c r="I261" s="25"/>
      <c r="J261" s="25"/>
      <c r="K261" s="25"/>
      <c r="L261" s="26"/>
      <c r="M261" s="26"/>
      <c r="N261" s="26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30" customHeight="1">
      <c r="A262" s="10">
        <f t="shared" si="0"/>
        <v>257</v>
      </c>
      <c r="B262" s="8">
        <v>21165109</v>
      </c>
      <c r="C262" s="8"/>
      <c r="D262" s="11" t="s">
        <v>329</v>
      </c>
      <c r="E262" s="12" t="s">
        <v>21</v>
      </c>
      <c r="F262" s="11"/>
      <c r="G262" s="13" t="s">
        <v>8</v>
      </c>
      <c r="H262" s="11"/>
      <c r="I262" s="11"/>
      <c r="J262" s="11" t="s">
        <v>215</v>
      </c>
      <c r="K262" s="11"/>
      <c r="L262" s="14"/>
      <c r="M262" s="14"/>
      <c r="N262" s="1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30" customHeight="1">
      <c r="A263" s="10">
        <f t="shared" si="0"/>
        <v>258</v>
      </c>
      <c r="B263" s="8">
        <v>21165110</v>
      </c>
      <c r="C263" s="8"/>
      <c r="D263" s="11" t="s">
        <v>330</v>
      </c>
      <c r="E263" s="12" t="s">
        <v>21</v>
      </c>
      <c r="F263" s="11"/>
      <c r="G263" s="13" t="s">
        <v>8</v>
      </c>
      <c r="H263" s="11"/>
      <c r="I263" s="11"/>
      <c r="J263" s="11"/>
      <c r="K263" s="11"/>
      <c r="L263" s="14"/>
      <c r="M263" s="14"/>
      <c r="N263" s="1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30" customHeight="1">
      <c r="A264" s="10">
        <f t="shared" si="0"/>
        <v>259</v>
      </c>
      <c r="B264" s="8">
        <v>21165111</v>
      </c>
      <c r="C264" s="8"/>
      <c r="D264" s="11"/>
      <c r="E264" s="12" t="s">
        <v>21</v>
      </c>
      <c r="F264" s="11"/>
      <c r="G264" s="13" t="s">
        <v>8</v>
      </c>
      <c r="H264" s="11"/>
      <c r="I264" s="11"/>
      <c r="J264" s="11"/>
      <c r="K264" s="11"/>
      <c r="L264" s="14"/>
      <c r="M264" s="14"/>
      <c r="N264" s="1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30" customHeight="1">
      <c r="A265" s="10">
        <f t="shared" si="0"/>
        <v>260</v>
      </c>
      <c r="B265" s="8">
        <v>21165112</v>
      </c>
      <c r="C265" s="8"/>
      <c r="D265" s="11" t="s">
        <v>331</v>
      </c>
      <c r="E265" s="12" t="s">
        <v>21</v>
      </c>
      <c r="F265" s="11"/>
      <c r="G265" s="13" t="s">
        <v>8</v>
      </c>
      <c r="H265" s="11"/>
      <c r="I265" s="11"/>
      <c r="J265" s="11" t="s">
        <v>215</v>
      </c>
      <c r="K265" s="11"/>
      <c r="L265" s="14"/>
      <c r="M265" s="14"/>
      <c r="N265" s="1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30" customHeight="1">
      <c r="A266" s="22">
        <f t="shared" si="0"/>
        <v>261</v>
      </c>
      <c r="B266" s="23">
        <v>21165113</v>
      </c>
      <c r="C266" s="23"/>
      <c r="D266" s="44" t="s">
        <v>332</v>
      </c>
      <c r="E266" s="12" t="s">
        <v>21</v>
      </c>
      <c r="F266" s="25"/>
      <c r="G266" s="25" t="s">
        <v>8</v>
      </c>
      <c r="H266" s="25"/>
      <c r="I266" s="25"/>
      <c r="J266" s="25"/>
      <c r="K266" s="25"/>
      <c r="L266" s="26"/>
      <c r="M266" s="26"/>
      <c r="N266" s="26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30" customHeight="1">
      <c r="A267" s="10">
        <f t="shared" si="0"/>
        <v>262</v>
      </c>
      <c r="B267" s="8">
        <v>21165114</v>
      </c>
      <c r="C267" s="8"/>
      <c r="D267" s="11"/>
      <c r="E267" s="12" t="s">
        <v>21</v>
      </c>
      <c r="F267" s="11"/>
      <c r="G267" s="13" t="s">
        <v>8</v>
      </c>
      <c r="H267" s="11"/>
      <c r="I267" s="11"/>
      <c r="J267" s="11"/>
      <c r="K267" s="11"/>
      <c r="L267" s="14"/>
      <c r="M267" s="14"/>
      <c r="N267" s="1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30" customHeight="1">
      <c r="A268" s="10">
        <f t="shared" si="0"/>
        <v>263</v>
      </c>
      <c r="B268" s="8">
        <v>21165115</v>
      </c>
      <c r="C268" s="8"/>
      <c r="D268" s="11" t="s">
        <v>333</v>
      </c>
      <c r="E268" s="12" t="s">
        <v>21</v>
      </c>
      <c r="F268" s="11"/>
      <c r="G268" s="13" t="s">
        <v>8</v>
      </c>
      <c r="H268" s="11"/>
      <c r="I268" s="11"/>
      <c r="J268" s="11" t="s">
        <v>92</v>
      </c>
      <c r="K268" s="11"/>
      <c r="L268" s="14"/>
      <c r="M268" s="14"/>
      <c r="N268" s="1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30" customHeight="1">
      <c r="A269" s="10">
        <f t="shared" si="0"/>
        <v>264</v>
      </c>
      <c r="B269" s="8">
        <v>21165116</v>
      </c>
      <c r="C269" s="8"/>
      <c r="D269" s="11"/>
      <c r="E269" s="12" t="s">
        <v>21</v>
      </c>
      <c r="F269" s="11"/>
      <c r="G269" s="13" t="s">
        <v>8</v>
      </c>
      <c r="H269" s="11"/>
      <c r="I269" s="11"/>
      <c r="J269" s="11"/>
      <c r="K269" s="11"/>
      <c r="L269" s="14"/>
      <c r="M269" s="14"/>
      <c r="N269" s="1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30" customHeight="1">
      <c r="A270" s="10">
        <f t="shared" si="0"/>
        <v>265</v>
      </c>
      <c r="B270" s="8">
        <v>21165117</v>
      </c>
      <c r="C270" s="8"/>
      <c r="D270" s="11"/>
      <c r="E270" s="12" t="s">
        <v>21</v>
      </c>
      <c r="F270" s="11"/>
      <c r="G270" s="13" t="s">
        <v>8</v>
      </c>
      <c r="H270" s="11"/>
      <c r="I270" s="11"/>
      <c r="J270" s="11"/>
      <c r="K270" s="11"/>
      <c r="L270" s="14"/>
      <c r="M270" s="14"/>
      <c r="N270" s="1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30" customHeight="1">
      <c r="A271" s="10">
        <f t="shared" si="0"/>
        <v>266</v>
      </c>
      <c r="B271" s="8">
        <v>21165118</v>
      </c>
      <c r="C271" s="8"/>
      <c r="D271" s="11"/>
      <c r="E271" s="12" t="s">
        <v>21</v>
      </c>
      <c r="F271" s="11"/>
      <c r="G271" s="13" t="s">
        <v>8</v>
      </c>
      <c r="H271" s="11"/>
      <c r="I271" s="11"/>
      <c r="J271" s="11"/>
      <c r="K271" s="11"/>
      <c r="L271" s="14"/>
      <c r="M271" s="14"/>
      <c r="N271" s="1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30" customHeight="1">
      <c r="A272" s="10">
        <f t="shared" si="0"/>
        <v>267</v>
      </c>
      <c r="B272" s="8">
        <v>21165119</v>
      </c>
      <c r="C272" s="9" t="s">
        <v>138</v>
      </c>
      <c r="D272" s="11" t="s">
        <v>334</v>
      </c>
      <c r="E272" s="12" t="s">
        <v>21</v>
      </c>
      <c r="F272" s="13" t="s">
        <v>335</v>
      </c>
      <c r="G272" s="13" t="s">
        <v>8</v>
      </c>
      <c r="H272" s="11"/>
      <c r="I272" s="11"/>
      <c r="J272" s="11" t="s">
        <v>52</v>
      </c>
      <c r="K272" s="11"/>
      <c r="L272" s="14"/>
      <c r="M272" s="14"/>
      <c r="N272" s="1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30" customHeight="1">
      <c r="A273" s="10">
        <f t="shared" si="0"/>
        <v>268</v>
      </c>
      <c r="B273" s="8">
        <v>21165120</v>
      </c>
      <c r="C273" s="9" t="s">
        <v>83</v>
      </c>
      <c r="D273" s="11" t="s">
        <v>336</v>
      </c>
      <c r="E273" s="12" t="s">
        <v>21</v>
      </c>
      <c r="F273" s="48">
        <v>35160</v>
      </c>
      <c r="G273" s="13" t="s">
        <v>8</v>
      </c>
      <c r="H273" s="11"/>
      <c r="I273" s="11"/>
      <c r="J273" s="11"/>
      <c r="K273" s="11"/>
      <c r="L273" s="14"/>
      <c r="M273" s="14"/>
      <c r="N273" s="1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30" customHeight="1">
      <c r="A274" s="10">
        <f t="shared" si="0"/>
        <v>269</v>
      </c>
      <c r="B274" s="8">
        <v>21165121</v>
      </c>
      <c r="C274" s="8"/>
      <c r="D274" s="11" t="s">
        <v>337</v>
      </c>
      <c r="E274" s="12" t="s">
        <v>21</v>
      </c>
      <c r="F274" s="11"/>
      <c r="G274" s="13" t="s">
        <v>8</v>
      </c>
      <c r="H274" s="11"/>
      <c r="I274" s="11"/>
      <c r="J274" s="11" t="s">
        <v>215</v>
      </c>
      <c r="K274" s="11"/>
      <c r="L274" s="14"/>
      <c r="M274" s="14"/>
      <c r="N274" s="1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30" customHeight="1">
      <c r="A275" s="10">
        <f t="shared" si="0"/>
        <v>270</v>
      </c>
      <c r="B275" s="8">
        <v>21165122</v>
      </c>
      <c r="C275" s="8"/>
      <c r="D275" s="11" t="s">
        <v>338</v>
      </c>
      <c r="E275" s="12" t="s">
        <v>21</v>
      </c>
      <c r="F275" s="11"/>
      <c r="G275" s="13" t="s">
        <v>8</v>
      </c>
      <c r="H275" s="11"/>
      <c r="I275" s="11"/>
      <c r="J275" s="11" t="s">
        <v>171</v>
      </c>
      <c r="K275" s="11"/>
      <c r="L275" s="14"/>
      <c r="M275" s="14"/>
      <c r="N275" s="1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30" customHeight="1">
      <c r="A276" s="10">
        <f t="shared" si="0"/>
        <v>271</v>
      </c>
      <c r="B276" s="8">
        <v>21165123</v>
      </c>
      <c r="C276" s="8"/>
      <c r="D276" s="11" t="s">
        <v>324</v>
      </c>
      <c r="E276" s="12" t="s">
        <v>21</v>
      </c>
      <c r="F276" s="11"/>
      <c r="G276" s="13" t="s">
        <v>8</v>
      </c>
      <c r="H276" s="11"/>
      <c r="I276" s="11"/>
      <c r="J276" s="11" t="s">
        <v>339</v>
      </c>
      <c r="K276" s="11"/>
      <c r="L276" s="14"/>
      <c r="M276" s="14"/>
      <c r="N276" s="1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30" customHeight="1">
      <c r="A277" s="10">
        <f t="shared" si="0"/>
        <v>272</v>
      </c>
      <c r="B277" s="8">
        <v>21165124</v>
      </c>
      <c r="C277" s="8"/>
      <c r="D277" s="11"/>
      <c r="E277" s="12" t="s">
        <v>21</v>
      </c>
      <c r="F277" s="11"/>
      <c r="G277" s="13" t="s">
        <v>8</v>
      </c>
      <c r="H277" s="11"/>
      <c r="I277" s="11"/>
      <c r="J277" s="11"/>
      <c r="K277" s="11"/>
      <c r="L277" s="14"/>
      <c r="M277" s="14"/>
      <c r="N277" s="1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30" customHeight="1">
      <c r="A278" s="10">
        <f t="shared" si="0"/>
        <v>273</v>
      </c>
      <c r="B278" s="8">
        <v>21165125</v>
      </c>
      <c r="C278" s="8"/>
      <c r="D278" s="11" t="s">
        <v>340</v>
      </c>
      <c r="E278" s="12" t="s">
        <v>21</v>
      </c>
      <c r="F278" s="11"/>
      <c r="G278" s="13" t="s">
        <v>8</v>
      </c>
      <c r="H278" s="11"/>
      <c r="I278" s="11"/>
      <c r="J278" s="11" t="s">
        <v>250</v>
      </c>
      <c r="K278" s="11"/>
      <c r="L278" s="14"/>
      <c r="M278" s="14"/>
      <c r="N278" s="1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30" customHeight="1">
      <c r="A279" s="10">
        <f t="shared" si="0"/>
        <v>274</v>
      </c>
      <c r="B279" s="8">
        <v>21165126</v>
      </c>
      <c r="C279" s="8"/>
      <c r="D279" s="11" t="s">
        <v>341</v>
      </c>
      <c r="E279" s="12" t="s">
        <v>21</v>
      </c>
      <c r="F279" s="11"/>
      <c r="G279" s="13" t="s">
        <v>8</v>
      </c>
      <c r="H279" s="11"/>
      <c r="I279" s="11"/>
      <c r="J279" s="11"/>
      <c r="K279" s="11"/>
      <c r="L279" s="14"/>
      <c r="M279" s="14"/>
      <c r="N279" s="1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30" customHeight="1">
      <c r="A280" s="10">
        <f t="shared" si="0"/>
        <v>275</v>
      </c>
      <c r="B280" s="8">
        <v>21165127</v>
      </c>
      <c r="C280" s="8"/>
      <c r="D280" s="11" t="s">
        <v>342</v>
      </c>
      <c r="E280" s="12" t="s">
        <v>21</v>
      </c>
      <c r="F280" s="11"/>
      <c r="G280" s="13" t="s">
        <v>8</v>
      </c>
      <c r="H280" s="11"/>
      <c r="I280" s="11"/>
      <c r="J280" s="11"/>
      <c r="K280" s="11"/>
      <c r="L280" s="14"/>
      <c r="M280" s="14"/>
      <c r="N280" s="1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30" customHeight="1">
      <c r="A281" s="10">
        <f t="shared" si="0"/>
        <v>276</v>
      </c>
      <c r="B281" s="8">
        <v>21165128</v>
      </c>
      <c r="C281" s="8"/>
      <c r="D281" s="11"/>
      <c r="E281" s="12" t="s">
        <v>21</v>
      </c>
      <c r="F281" s="11"/>
      <c r="G281" s="13" t="s">
        <v>8</v>
      </c>
      <c r="H281" s="11"/>
      <c r="I281" s="11"/>
      <c r="J281" s="11"/>
      <c r="K281" s="11"/>
      <c r="L281" s="14"/>
      <c r="M281" s="14"/>
      <c r="N281" s="1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30" customHeight="1">
      <c r="A282" s="10">
        <f t="shared" si="0"/>
        <v>277</v>
      </c>
      <c r="B282" s="8">
        <v>21165129</v>
      </c>
      <c r="C282" s="8"/>
      <c r="D282" s="11" t="s">
        <v>343</v>
      </c>
      <c r="E282" s="12" t="s">
        <v>21</v>
      </c>
      <c r="F282" s="11"/>
      <c r="G282" s="13" t="s">
        <v>8</v>
      </c>
      <c r="H282" s="11"/>
      <c r="I282" s="11"/>
      <c r="J282" s="11" t="s">
        <v>30</v>
      </c>
      <c r="K282" s="83"/>
      <c r="L282" s="14" t="s">
        <v>344</v>
      </c>
      <c r="M282" s="14"/>
      <c r="N282" s="1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30" customHeight="1">
      <c r="A283" s="10">
        <f t="shared" si="0"/>
        <v>278</v>
      </c>
      <c r="B283" s="8">
        <v>21165130</v>
      </c>
      <c r="C283" s="8"/>
      <c r="D283" s="11" t="s">
        <v>345</v>
      </c>
      <c r="E283" s="12" t="s">
        <v>21</v>
      </c>
      <c r="F283" s="11"/>
      <c r="G283" s="13" t="s">
        <v>8</v>
      </c>
      <c r="H283" s="11"/>
      <c r="I283" s="11"/>
      <c r="J283" s="11" t="s">
        <v>157</v>
      </c>
      <c r="K283" s="11"/>
      <c r="L283" s="14"/>
      <c r="M283" s="14"/>
      <c r="N283" s="1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30" customHeight="1">
      <c r="A284" s="10">
        <f t="shared" si="0"/>
        <v>279</v>
      </c>
      <c r="B284" s="8">
        <v>21165131</v>
      </c>
      <c r="C284" s="9" t="s">
        <v>83</v>
      </c>
      <c r="D284" s="11" t="s">
        <v>346</v>
      </c>
      <c r="E284" s="12" t="s">
        <v>21</v>
      </c>
      <c r="F284" s="48">
        <v>35159</v>
      </c>
      <c r="G284" s="13" t="s">
        <v>8</v>
      </c>
      <c r="H284" s="11"/>
      <c r="I284" s="11"/>
      <c r="J284" s="11"/>
      <c r="K284" s="11"/>
      <c r="L284" s="14"/>
      <c r="M284" s="14"/>
      <c r="N284" s="1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30" customHeight="1">
      <c r="A285" s="10">
        <f t="shared" si="0"/>
        <v>280</v>
      </c>
      <c r="B285" s="8">
        <v>21165132</v>
      </c>
      <c r="C285" s="9" t="s">
        <v>24</v>
      </c>
      <c r="D285" s="11" t="s">
        <v>347</v>
      </c>
      <c r="E285" s="12" t="s">
        <v>21</v>
      </c>
      <c r="F285" s="13" t="s">
        <v>348</v>
      </c>
      <c r="G285" s="13" t="s">
        <v>8</v>
      </c>
      <c r="H285" s="11"/>
      <c r="I285" s="11"/>
      <c r="J285" s="11" t="s">
        <v>123</v>
      </c>
      <c r="K285" s="11"/>
      <c r="L285" s="14"/>
      <c r="M285" s="14"/>
      <c r="N285" s="1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30" customHeight="1">
      <c r="A286" s="10">
        <f t="shared" si="0"/>
        <v>281</v>
      </c>
      <c r="B286" s="8">
        <v>21165133</v>
      </c>
      <c r="C286" s="8"/>
      <c r="D286" s="11" t="s">
        <v>349</v>
      </c>
      <c r="E286" s="12" t="s">
        <v>21</v>
      </c>
      <c r="F286" s="11"/>
      <c r="G286" s="13" t="s">
        <v>8</v>
      </c>
      <c r="H286" s="11"/>
      <c r="I286" s="11"/>
      <c r="J286" s="11"/>
      <c r="K286" s="11"/>
      <c r="L286" s="14"/>
      <c r="M286" s="14"/>
      <c r="N286" s="1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30" customHeight="1">
      <c r="A287" s="10">
        <f t="shared" si="0"/>
        <v>282</v>
      </c>
      <c r="B287" s="8">
        <v>21165134</v>
      </c>
      <c r="C287" s="8"/>
      <c r="D287" s="11" t="s">
        <v>350</v>
      </c>
      <c r="E287" s="12" t="s">
        <v>21</v>
      </c>
      <c r="F287" s="11"/>
      <c r="G287" s="13" t="s">
        <v>8</v>
      </c>
      <c r="H287" s="11"/>
      <c r="I287" s="11"/>
      <c r="J287" s="11" t="s">
        <v>250</v>
      </c>
      <c r="K287" s="11"/>
      <c r="L287" s="14" t="s">
        <v>351</v>
      </c>
      <c r="M287" s="14"/>
      <c r="N287" s="1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30" customHeight="1">
      <c r="A288" s="10">
        <f t="shared" si="0"/>
        <v>283</v>
      </c>
      <c r="B288" s="8">
        <v>21165135</v>
      </c>
      <c r="C288" s="8"/>
      <c r="D288" s="11"/>
      <c r="E288" s="12" t="s">
        <v>21</v>
      </c>
      <c r="F288" s="11"/>
      <c r="G288" s="13" t="s">
        <v>8</v>
      </c>
      <c r="H288" s="11"/>
      <c r="I288" s="11"/>
      <c r="J288" s="11"/>
      <c r="K288" s="11"/>
      <c r="L288" s="14"/>
      <c r="M288" s="14"/>
      <c r="N288" s="1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30" customHeight="1">
      <c r="A289" s="10">
        <f t="shared" si="0"/>
        <v>284</v>
      </c>
      <c r="B289" s="8">
        <v>21165136</v>
      </c>
      <c r="C289" s="8"/>
      <c r="D289" s="11" t="s">
        <v>352</v>
      </c>
      <c r="E289" s="12" t="s">
        <v>21</v>
      </c>
      <c r="F289" s="11"/>
      <c r="G289" s="13" t="s">
        <v>8</v>
      </c>
      <c r="H289" s="11"/>
      <c r="I289" s="11"/>
      <c r="J289" s="11" t="s">
        <v>353</v>
      </c>
      <c r="K289" s="11"/>
      <c r="L289" s="14"/>
      <c r="M289" s="14"/>
      <c r="N289" s="14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30" customHeight="1">
      <c r="A290" s="10">
        <f t="shared" si="0"/>
        <v>285</v>
      </c>
      <c r="B290" s="8">
        <v>21165137</v>
      </c>
      <c r="C290" s="8"/>
      <c r="D290" s="11"/>
      <c r="E290" s="12" t="s">
        <v>21</v>
      </c>
      <c r="F290" s="11"/>
      <c r="G290" s="13" t="s">
        <v>8</v>
      </c>
      <c r="H290" s="11"/>
      <c r="I290" s="11"/>
      <c r="J290" s="11"/>
      <c r="K290" s="11"/>
      <c r="L290" s="14"/>
      <c r="M290" s="14"/>
      <c r="N290" s="1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30" customHeight="1">
      <c r="A291" s="10">
        <f t="shared" si="0"/>
        <v>286</v>
      </c>
      <c r="B291" s="8">
        <v>21165138</v>
      </c>
      <c r="C291" s="8"/>
      <c r="D291" s="11" t="s">
        <v>354</v>
      </c>
      <c r="E291" s="12" t="s">
        <v>21</v>
      </c>
      <c r="F291" s="11"/>
      <c r="G291" s="13" t="s">
        <v>8</v>
      </c>
      <c r="H291" s="11"/>
      <c r="I291" s="11"/>
      <c r="J291" s="11"/>
      <c r="K291" s="11"/>
      <c r="L291" s="14"/>
      <c r="M291" s="14"/>
      <c r="N291" s="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30" customHeight="1">
      <c r="A292" s="10">
        <f t="shared" si="0"/>
        <v>287</v>
      </c>
      <c r="B292" s="8">
        <v>21165139</v>
      </c>
      <c r="C292" s="9" t="s">
        <v>173</v>
      </c>
      <c r="D292" s="11" t="s">
        <v>355</v>
      </c>
      <c r="E292" s="12" t="s">
        <v>21</v>
      </c>
      <c r="F292" s="13" t="s">
        <v>356</v>
      </c>
      <c r="G292" s="13" t="s">
        <v>8</v>
      </c>
      <c r="H292" s="11"/>
      <c r="I292" s="11"/>
      <c r="J292" s="11" t="s">
        <v>179</v>
      </c>
      <c r="K292" s="11"/>
      <c r="L292" s="14"/>
      <c r="M292" s="14"/>
      <c r="N292" s="1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30" customHeight="1">
      <c r="A293" s="10">
        <f t="shared" si="0"/>
        <v>288</v>
      </c>
      <c r="B293" s="8">
        <v>21165140</v>
      </c>
      <c r="C293" s="8"/>
      <c r="D293" s="11" t="s">
        <v>357</v>
      </c>
      <c r="E293" s="12" t="s">
        <v>21</v>
      </c>
      <c r="F293" s="11"/>
      <c r="G293" s="13" t="s">
        <v>8</v>
      </c>
      <c r="H293" s="11"/>
      <c r="I293" s="11"/>
      <c r="J293" s="11" t="s">
        <v>358</v>
      </c>
      <c r="K293" s="11"/>
      <c r="L293" s="14"/>
      <c r="M293" s="14"/>
      <c r="N293" s="1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30" customHeight="1">
      <c r="A294" s="10">
        <f t="shared" si="0"/>
        <v>289</v>
      </c>
      <c r="B294" s="8">
        <v>21165141</v>
      </c>
      <c r="C294" s="8"/>
      <c r="D294" s="11" t="s">
        <v>359</v>
      </c>
      <c r="E294" s="12" t="s">
        <v>21</v>
      </c>
      <c r="F294" s="11"/>
      <c r="G294" s="13" t="s">
        <v>8</v>
      </c>
      <c r="H294" s="11"/>
      <c r="I294" s="11"/>
      <c r="J294" s="11"/>
      <c r="K294" s="11"/>
      <c r="L294" s="14"/>
      <c r="M294" s="14"/>
      <c r="N294" s="1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30" customHeight="1">
      <c r="A295" s="10">
        <f t="shared" si="0"/>
        <v>290</v>
      </c>
      <c r="B295" s="8">
        <v>21165142</v>
      </c>
      <c r="C295" s="8"/>
      <c r="D295" s="11" t="s">
        <v>360</v>
      </c>
      <c r="E295" s="12" t="s">
        <v>21</v>
      </c>
      <c r="F295" s="11"/>
      <c r="G295" s="13" t="s">
        <v>8</v>
      </c>
      <c r="H295" s="11"/>
      <c r="I295" s="11"/>
      <c r="J295" s="11" t="s">
        <v>215</v>
      </c>
      <c r="K295" s="11"/>
      <c r="L295" s="14"/>
      <c r="M295" s="14"/>
      <c r="N295" s="1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30" customHeight="1">
      <c r="A296" s="10">
        <f t="shared" si="0"/>
        <v>291</v>
      </c>
      <c r="B296" s="8">
        <v>21165143</v>
      </c>
      <c r="C296" s="8"/>
      <c r="D296" s="11"/>
      <c r="E296" s="12" t="s">
        <v>21</v>
      </c>
      <c r="F296" s="11"/>
      <c r="G296" s="13" t="s">
        <v>8</v>
      </c>
      <c r="H296" s="11"/>
      <c r="I296" s="11"/>
      <c r="J296" s="11"/>
      <c r="K296" s="11"/>
      <c r="L296" s="14"/>
      <c r="M296" s="14"/>
      <c r="N296" s="1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30" customHeight="1">
      <c r="A297" s="10">
        <f t="shared" si="0"/>
        <v>292</v>
      </c>
      <c r="B297" s="8">
        <v>21165144</v>
      </c>
      <c r="C297" s="8"/>
      <c r="D297" s="11" t="s">
        <v>361</v>
      </c>
      <c r="E297" s="12" t="s">
        <v>21</v>
      </c>
      <c r="F297" s="11"/>
      <c r="G297" s="13" t="s">
        <v>8</v>
      </c>
      <c r="H297" s="18"/>
      <c r="I297" s="18"/>
      <c r="J297" s="18" t="s">
        <v>59</v>
      </c>
      <c r="K297" s="18"/>
      <c r="L297" s="19"/>
      <c r="M297" s="19"/>
      <c r="N297" s="1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30" customHeight="1">
      <c r="A298" s="22">
        <f t="shared" si="0"/>
        <v>293</v>
      </c>
      <c r="B298" s="23">
        <v>21165145</v>
      </c>
      <c r="C298" s="23"/>
      <c r="D298" s="44" t="s">
        <v>362</v>
      </c>
      <c r="E298" s="12" t="s">
        <v>21</v>
      </c>
      <c r="F298" s="25"/>
      <c r="G298" s="84" t="s">
        <v>8</v>
      </c>
      <c r="H298" s="84"/>
      <c r="I298" s="84"/>
      <c r="J298" s="84"/>
      <c r="K298" s="84"/>
      <c r="L298" s="85"/>
      <c r="M298" s="85"/>
      <c r="N298" s="85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30" customHeight="1">
      <c r="A299" s="10">
        <f t="shared" si="0"/>
        <v>294</v>
      </c>
      <c r="B299" s="8">
        <v>21165146</v>
      </c>
      <c r="C299" s="8"/>
      <c r="D299" s="11" t="s">
        <v>363</v>
      </c>
      <c r="E299" s="12" t="s">
        <v>21</v>
      </c>
      <c r="F299" s="11"/>
      <c r="G299" s="86" t="s">
        <v>8</v>
      </c>
      <c r="H299" s="18"/>
      <c r="I299" s="18"/>
      <c r="J299" s="18" t="s">
        <v>215</v>
      </c>
      <c r="K299" s="18"/>
      <c r="L299" s="19"/>
      <c r="M299" s="19"/>
      <c r="N299" s="1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30" customHeight="1">
      <c r="A300" s="10">
        <f t="shared" si="0"/>
        <v>295</v>
      </c>
      <c r="B300" s="8">
        <v>21165147</v>
      </c>
      <c r="C300" s="8"/>
      <c r="D300" s="11" t="s">
        <v>364</v>
      </c>
      <c r="E300" s="12" t="s">
        <v>21</v>
      </c>
      <c r="F300" s="11"/>
      <c r="G300" s="86" t="s">
        <v>8</v>
      </c>
      <c r="H300" s="11"/>
      <c r="I300" s="11"/>
      <c r="J300" s="11" t="s">
        <v>250</v>
      </c>
      <c r="K300" s="11"/>
      <c r="L300" s="14"/>
      <c r="M300" s="14"/>
      <c r="N300" s="1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30" customHeight="1">
      <c r="A301" s="10">
        <f t="shared" si="0"/>
        <v>296</v>
      </c>
      <c r="B301" s="8">
        <v>21165148</v>
      </c>
      <c r="C301" s="8"/>
      <c r="D301" s="11" t="s">
        <v>365</v>
      </c>
      <c r="E301" s="12" t="s">
        <v>21</v>
      </c>
      <c r="F301" s="11"/>
      <c r="G301" s="86" t="s">
        <v>8</v>
      </c>
      <c r="H301" s="11"/>
      <c r="I301" s="11"/>
      <c r="J301" s="11" t="s">
        <v>171</v>
      </c>
      <c r="K301" s="11"/>
      <c r="L301" s="14"/>
      <c r="M301" s="14"/>
      <c r="N301" s="1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30" customHeight="1">
      <c r="A302" s="10">
        <f t="shared" si="0"/>
        <v>297</v>
      </c>
      <c r="B302" s="8">
        <v>21165149</v>
      </c>
      <c r="C302" s="8"/>
      <c r="D302" s="11" t="s">
        <v>366</v>
      </c>
      <c r="E302" s="12" t="s">
        <v>21</v>
      </c>
      <c r="F302" s="11"/>
      <c r="G302" s="86" t="s">
        <v>8</v>
      </c>
      <c r="H302" s="11"/>
      <c r="I302" s="11"/>
      <c r="J302" s="11" t="s">
        <v>59</v>
      </c>
      <c r="K302" s="11"/>
      <c r="L302" s="14"/>
      <c r="M302" s="14"/>
      <c r="N302" s="14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30" customHeight="1">
      <c r="A303" s="10">
        <f t="shared" si="0"/>
        <v>298</v>
      </c>
      <c r="B303" s="17">
        <v>21165150</v>
      </c>
      <c r="C303" s="87" t="s">
        <v>24</v>
      </c>
      <c r="D303" s="18" t="s">
        <v>367</v>
      </c>
      <c r="E303" s="12" t="s">
        <v>21</v>
      </c>
      <c r="F303" s="88">
        <v>35373</v>
      </c>
      <c r="G303" s="86" t="s">
        <v>8</v>
      </c>
      <c r="H303" s="18"/>
      <c r="I303" s="18"/>
      <c r="J303" s="18" t="s">
        <v>59</v>
      </c>
      <c r="K303" s="18"/>
      <c r="L303" s="19"/>
      <c r="M303" s="19"/>
      <c r="N303" s="1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30" customHeight="1">
      <c r="A304" s="10">
        <f t="shared" si="0"/>
        <v>299</v>
      </c>
      <c r="B304" s="17">
        <v>21165151</v>
      </c>
      <c r="C304" s="17"/>
      <c r="D304" s="18"/>
      <c r="E304" s="12" t="s">
        <v>21</v>
      </c>
      <c r="F304" s="18"/>
      <c r="G304" s="86" t="s">
        <v>8</v>
      </c>
      <c r="H304" s="18"/>
      <c r="I304" s="18"/>
      <c r="J304" s="18"/>
      <c r="K304" s="18"/>
      <c r="L304" s="19"/>
      <c r="M304" s="19"/>
      <c r="N304" s="1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30" customHeight="1">
      <c r="A305" s="10">
        <f t="shared" si="0"/>
        <v>300</v>
      </c>
      <c r="B305" s="7">
        <v>21165152</v>
      </c>
      <c r="C305" s="7"/>
      <c r="D305" s="42" t="s">
        <v>368</v>
      </c>
      <c r="E305" s="12" t="s">
        <v>21</v>
      </c>
      <c r="F305" s="42"/>
      <c r="G305" s="86" t="s">
        <v>8</v>
      </c>
      <c r="H305" s="42"/>
      <c r="I305" s="42"/>
      <c r="J305" s="42" t="s">
        <v>265</v>
      </c>
      <c r="K305" s="42"/>
      <c r="L305" s="43"/>
      <c r="M305" s="43"/>
      <c r="N305" s="4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30" customHeight="1">
      <c r="A306" s="10">
        <f t="shared" si="0"/>
        <v>301</v>
      </c>
      <c r="B306" s="8">
        <v>21165153</v>
      </c>
      <c r="C306" s="8"/>
      <c r="D306" s="11" t="s">
        <v>369</v>
      </c>
      <c r="E306" s="12" t="s">
        <v>21</v>
      </c>
      <c r="F306" s="11"/>
      <c r="G306" s="86" t="s">
        <v>8</v>
      </c>
      <c r="H306" s="11"/>
      <c r="I306" s="11"/>
      <c r="J306" s="11" t="s">
        <v>23</v>
      </c>
      <c r="K306" s="11"/>
      <c r="L306" s="14"/>
      <c r="M306" s="14"/>
      <c r="N306" s="14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30" customHeight="1">
      <c r="A307" s="10">
        <f t="shared" si="0"/>
        <v>302</v>
      </c>
      <c r="B307" s="8">
        <v>21165154</v>
      </c>
      <c r="C307" s="8"/>
      <c r="D307" s="11" t="s">
        <v>370</v>
      </c>
      <c r="E307" s="12" t="s">
        <v>21</v>
      </c>
      <c r="F307" s="11"/>
      <c r="G307" s="86" t="s">
        <v>8</v>
      </c>
      <c r="H307" s="11"/>
      <c r="I307" s="11"/>
      <c r="J307" s="11" t="s">
        <v>371</v>
      </c>
      <c r="K307" s="11"/>
      <c r="L307" s="14"/>
      <c r="M307" s="14"/>
      <c r="N307" s="1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30" customHeight="1">
      <c r="A308" s="10">
        <f t="shared" si="0"/>
        <v>303</v>
      </c>
      <c r="B308" s="17">
        <v>21165155</v>
      </c>
      <c r="C308" s="17"/>
      <c r="D308" s="18" t="s">
        <v>372</v>
      </c>
      <c r="E308" s="12" t="s">
        <v>21</v>
      </c>
      <c r="F308" s="18"/>
      <c r="G308" s="86" t="s">
        <v>8</v>
      </c>
      <c r="H308" s="18"/>
      <c r="I308" s="18"/>
      <c r="J308" s="18"/>
      <c r="K308" s="18"/>
      <c r="L308" s="19"/>
      <c r="M308" s="19"/>
      <c r="N308" s="1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30" customHeight="1">
      <c r="A309" s="22">
        <f t="shared" si="0"/>
        <v>304</v>
      </c>
      <c r="B309" s="89">
        <v>21165156</v>
      </c>
      <c r="C309" s="89"/>
      <c r="D309" s="90" t="s">
        <v>373</v>
      </c>
      <c r="E309" s="12" t="s">
        <v>21</v>
      </c>
      <c r="F309" s="84"/>
      <c r="G309" s="84" t="s">
        <v>8</v>
      </c>
      <c r="H309" s="84"/>
      <c r="I309" s="84"/>
      <c r="J309" s="84"/>
      <c r="K309" s="84"/>
      <c r="L309" s="85"/>
      <c r="M309" s="85"/>
      <c r="N309" s="85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30" customHeight="1">
      <c r="A310" s="10">
        <f t="shared" si="0"/>
        <v>305</v>
      </c>
      <c r="B310" s="17">
        <v>21165157</v>
      </c>
      <c r="C310" s="17"/>
      <c r="D310" s="18" t="s">
        <v>374</v>
      </c>
      <c r="E310" s="12" t="s">
        <v>21</v>
      </c>
      <c r="F310" s="18"/>
      <c r="G310" s="86" t="s">
        <v>8</v>
      </c>
      <c r="H310" s="18"/>
      <c r="I310" s="18"/>
      <c r="J310" s="18"/>
      <c r="K310" s="18"/>
      <c r="L310" s="19"/>
      <c r="M310" s="19"/>
      <c r="N310" s="1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30" customHeight="1">
      <c r="A311" s="10">
        <f t="shared" si="0"/>
        <v>306</v>
      </c>
      <c r="B311" s="17">
        <v>21165158</v>
      </c>
      <c r="C311" s="17"/>
      <c r="D311" s="18" t="s">
        <v>375</v>
      </c>
      <c r="E311" s="12" t="s">
        <v>21</v>
      </c>
      <c r="F311" s="18"/>
      <c r="G311" s="86" t="s">
        <v>8</v>
      </c>
      <c r="H311" s="18"/>
      <c r="I311" s="18"/>
      <c r="J311" s="18" t="s">
        <v>160</v>
      </c>
      <c r="K311" s="18"/>
      <c r="L311" s="19"/>
      <c r="M311" s="19"/>
      <c r="N311" s="1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30" customHeight="1">
      <c r="A312" s="10">
        <f t="shared" si="0"/>
        <v>307</v>
      </c>
      <c r="B312" s="17">
        <v>21165159</v>
      </c>
      <c r="C312" s="17"/>
      <c r="D312" s="18" t="s">
        <v>376</v>
      </c>
      <c r="E312" s="12" t="s">
        <v>21</v>
      </c>
      <c r="F312" s="18"/>
      <c r="G312" s="86" t="s">
        <v>8</v>
      </c>
      <c r="H312" s="18"/>
      <c r="I312" s="18"/>
      <c r="J312" s="18"/>
      <c r="K312" s="18"/>
      <c r="L312" s="19"/>
      <c r="M312" s="19"/>
      <c r="N312" s="1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30" customHeight="1">
      <c r="A313" s="10">
        <f t="shared" si="0"/>
        <v>308</v>
      </c>
      <c r="B313" s="17">
        <v>21165160</v>
      </c>
      <c r="C313" s="17"/>
      <c r="D313" s="18"/>
      <c r="E313" s="12" t="s">
        <v>21</v>
      </c>
      <c r="F313" s="18"/>
      <c r="G313" s="86" t="s">
        <v>8</v>
      </c>
      <c r="H313" s="18"/>
      <c r="I313" s="18"/>
      <c r="J313" s="18"/>
      <c r="K313" s="18"/>
      <c r="L313" s="19"/>
      <c r="M313" s="19"/>
      <c r="N313" s="1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30" customHeight="1">
      <c r="A314" s="10">
        <f t="shared" si="0"/>
        <v>309</v>
      </c>
      <c r="B314" s="17">
        <v>21165161</v>
      </c>
      <c r="C314" s="17"/>
      <c r="D314" s="18"/>
      <c r="E314" s="12" t="s">
        <v>21</v>
      </c>
      <c r="F314" s="18"/>
      <c r="G314" s="86" t="s">
        <v>8</v>
      </c>
      <c r="H314" s="18"/>
      <c r="I314" s="18"/>
      <c r="J314" s="18"/>
      <c r="K314" s="18"/>
      <c r="L314" s="19"/>
      <c r="M314" s="19"/>
      <c r="N314" s="1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30" customHeight="1">
      <c r="A315" s="10">
        <f t="shared" si="0"/>
        <v>310</v>
      </c>
      <c r="B315" s="17">
        <v>21165162</v>
      </c>
      <c r="C315" s="17"/>
      <c r="D315" s="18" t="s">
        <v>377</v>
      </c>
      <c r="E315" s="12" t="s">
        <v>21</v>
      </c>
      <c r="F315" s="18"/>
      <c r="G315" s="86" t="s">
        <v>8</v>
      </c>
      <c r="H315" s="18"/>
      <c r="I315" s="18"/>
      <c r="J315" s="18" t="s">
        <v>215</v>
      </c>
      <c r="K315" s="18"/>
      <c r="L315" s="19"/>
      <c r="M315" s="19"/>
      <c r="N315" s="1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30" customHeight="1">
      <c r="A316" s="10">
        <f t="shared" si="0"/>
        <v>311</v>
      </c>
      <c r="B316" s="17">
        <v>21165163</v>
      </c>
      <c r="C316" s="17"/>
      <c r="D316" s="18" t="s">
        <v>378</v>
      </c>
      <c r="E316" s="12" t="s">
        <v>21</v>
      </c>
      <c r="F316" s="18"/>
      <c r="G316" s="86" t="s">
        <v>8</v>
      </c>
      <c r="H316" s="18"/>
      <c r="I316" s="18"/>
      <c r="J316" s="18"/>
      <c r="K316" s="18"/>
      <c r="L316" s="19"/>
      <c r="M316" s="19"/>
      <c r="N316" s="1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30" customHeight="1">
      <c r="A317" s="10">
        <f t="shared" si="0"/>
        <v>312</v>
      </c>
      <c r="B317" s="17">
        <v>21165164</v>
      </c>
      <c r="C317" s="17"/>
      <c r="D317" s="18" t="s">
        <v>379</v>
      </c>
      <c r="E317" s="12" t="s">
        <v>21</v>
      </c>
      <c r="F317" s="18"/>
      <c r="G317" s="86" t="s">
        <v>8</v>
      </c>
      <c r="H317" s="18"/>
      <c r="I317" s="18"/>
      <c r="J317" s="18"/>
      <c r="K317" s="18"/>
      <c r="L317" s="19"/>
      <c r="M317" s="19"/>
      <c r="N317" s="1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30" customHeight="1">
      <c r="A318" s="10">
        <f t="shared" si="0"/>
        <v>313</v>
      </c>
      <c r="B318" s="17">
        <v>21165165</v>
      </c>
      <c r="C318" s="17"/>
      <c r="D318" s="18" t="s">
        <v>380</v>
      </c>
      <c r="E318" s="12" t="s">
        <v>21</v>
      </c>
      <c r="F318" s="91">
        <v>36526</v>
      </c>
      <c r="G318" s="86" t="s">
        <v>8</v>
      </c>
      <c r="H318" s="18"/>
      <c r="I318" s="18"/>
      <c r="J318" s="18" t="s">
        <v>99</v>
      </c>
      <c r="K318" s="18" t="s">
        <v>53</v>
      </c>
      <c r="L318" s="19"/>
      <c r="M318" s="19"/>
      <c r="N318" s="1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30" customHeight="1">
      <c r="A319" s="10">
        <f t="shared" si="0"/>
        <v>314</v>
      </c>
      <c r="B319" s="17">
        <v>21165166</v>
      </c>
      <c r="C319" s="17"/>
      <c r="D319" s="18" t="s">
        <v>381</v>
      </c>
      <c r="E319" s="12" t="s">
        <v>21</v>
      </c>
      <c r="F319" s="18"/>
      <c r="G319" s="86" t="s">
        <v>8</v>
      </c>
      <c r="H319" s="18"/>
      <c r="I319" s="18"/>
      <c r="J319" s="18"/>
      <c r="K319" s="18"/>
      <c r="L319" s="19"/>
      <c r="M319" s="19"/>
      <c r="N319" s="1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30" customHeight="1">
      <c r="A320" s="10">
        <f t="shared" si="0"/>
        <v>315</v>
      </c>
      <c r="B320" s="8">
        <v>21165167</v>
      </c>
      <c r="C320" s="8"/>
      <c r="D320" s="11" t="s">
        <v>382</v>
      </c>
      <c r="E320" s="12" t="s">
        <v>21</v>
      </c>
      <c r="F320" s="11"/>
      <c r="G320" s="86" t="s">
        <v>8</v>
      </c>
      <c r="H320" s="11"/>
      <c r="I320" s="11"/>
      <c r="J320" s="11" t="s">
        <v>143</v>
      </c>
      <c r="K320" s="11"/>
      <c r="L320" s="14"/>
      <c r="M320" s="14"/>
      <c r="N320" s="1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30" customHeight="1">
      <c r="A321" s="10">
        <f t="shared" si="0"/>
        <v>316</v>
      </c>
      <c r="B321" s="8">
        <v>21165168</v>
      </c>
      <c r="C321" s="8"/>
      <c r="D321" s="11" t="s">
        <v>383</v>
      </c>
      <c r="E321" s="12" t="s">
        <v>21</v>
      </c>
      <c r="F321" s="11"/>
      <c r="G321" s="86" t="s">
        <v>8</v>
      </c>
      <c r="H321" s="11"/>
      <c r="I321" s="11"/>
      <c r="J321" s="11" t="s">
        <v>79</v>
      </c>
      <c r="K321" s="11"/>
      <c r="L321" s="14"/>
      <c r="M321" s="14"/>
      <c r="N321" s="1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30" customHeight="1">
      <c r="A322" s="22">
        <f t="shared" si="0"/>
        <v>317</v>
      </c>
      <c r="B322" s="23">
        <v>21165169</v>
      </c>
      <c r="C322" s="23"/>
      <c r="D322" s="44" t="s">
        <v>384</v>
      </c>
      <c r="E322" s="12" t="s">
        <v>21</v>
      </c>
      <c r="F322" s="25"/>
      <c r="G322" s="25" t="s">
        <v>8</v>
      </c>
      <c r="H322" s="25"/>
      <c r="I322" s="25"/>
      <c r="J322" s="25"/>
      <c r="K322" s="25"/>
      <c r="L322" s="26"/>
      <c r="M322" s="26"/>
      <c r="N322" s="26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30" customHeight="1">
      <c r="A323" s="10">
        <f t="shared" si="0"/>
        <v>318</v>
      </c>
      <c r="B323" s="8">
        <v>21165170</v>
      </c>
      <c r="C323" s="8"/>
      <c r="D323" s="11" t="s">
        <v>385</v>
      </c>
      <c r="E323" s="12" t="s">
        <v>21</v>
      </c>
      <c r="F323" s="11"/>
      <c r="G323" s="13" t="s">
        <v>8</v>
      </c>
      <c r="H323" s="11"/>
      <c r="I323" s="11"/>
      <c r="J323" s="11"/>
      <c r="K323" s="11"/>
      <c r="L323" s="14"/>
      <c r="M323" s="14"/>
      <c r="N323" s="1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30" customHeight="1">
      <c r="A324" s="10">
        <f t="shared" si="0"/>
        <v>319</v>
      </c>
      <c r="B324" s="8">
        <v>21165171</v>
      </c>
      <c r="C324" s="8"/>
      <c r="D324" s="11"/>
      <c r="E324" s="12" t="s">
        <v>21</v>
      </c>
      <c r="F324" s="11"/>
      <c r="G324" s="13" t="s">
        <v>8</v>
      </c>
      <c r="H324" s="11"/>
      <c r="I324" s="11"/>
      <c r="J324" s="11"/>
      <c r="K324" s="11"/>
      <c r="L324" s="14"/>
      <c r="M324" s="14"/>
      <c r="N324" s="14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30" customHeight="1">
      <c r="A325" s="10">
        <f t="shared" si="0"/>
        <v>320</v>
      </c>
      <c r="B325" s="8">
        <v>21165172</v>
      </c>
      <c r="C325" s="8"/>
      <c r="D325" s="11" t="s">
        <v>386</v>
      </c>
      <c r="E325" s="12" t="s">
        <v>21</v>
      </c>
      <c r="F325" s="11"/>
      <c r="G325" s="13" t="s">
        <v>8</v>
      </c>
      <c r="H325" s="11"/>
      <c r="I325" s="11"/>
      <c r="J325" s="11" t="s">
        <v>250</v>
      </c>
      <c r="K325" s="11"/>
      <c r="L325" s="14"/>
      <c r="M325" s="14"/>
      <c r="N325" s="14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30" customHeight="1">
      <c r="A326" s="10">
        <f t="shared" si="0"/>
        <v>321</v>
      </c>
      <c r="B326" s="8">
        <v>21165173</v>
      </c>
      <c r="C326" s="8"/>
      <c r="D326" s="11" t="s">
        <v>387</v>
      </c>
      <c r="E326" s="12" t="s">
        <v>21</v>
      </c>
      <c r="F326" s="11"/>
      <c r="G326" s="13" t="s">
        <v>8</v>
      </c>
      <c r="H326" s="11"/>
      <c r="I326" s="11"/>
      <c r="J326" s="11"/>
      <c r="K326" s="11"/>
      <c r="L326" s="14"/>
      <c r="M326" s="14"/>
      <c r="N326" s="14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30" customHeight="1">
      <c r="A327" s="10">
        <f t="shared" si="0"/>
        <v>322</v>
      </c>
      <c r="B327" s="8">
        <v>21165174</v>
      </c>
      <c r="C327" s="8"/>
      <c r="D327" s="11" t="s">
        <v>388</v>
      </c>
      <c r="E327" s="12" t="s">
        <v>21</v>
      </c>
      <c r="F327" s="11"/>
      <c r="G327" s="13" t="s">
        <v>8</v>
      </c>
      <c r="H327" s="11"/>
      <c r="I327" s="11"/>
      <c r="J327" s="11" t="s">
        <v>171</v>
      </c>
      <c r="K327" s="11"/>
      <c r="L327" s="14"/>
      <c r="M327" s="14"/>
      <c r="N327" s="14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30" customHeight="1">
      <c r="A328" s="10">
        <f t="shared" si="0"/>
        <v>323</v>
      </c>
      <c r="B328" s="8">
        <v>21165175</v>
      </c>
      <c r="C328" s="8"/>
      <c r="D328" s="55" t="s">
        <v>389</v>
      </c>
      <c r="E328" s="12" t="s">
        <v>21</v>
      </c>
      <c r="F328" s="55"/>
      <c r="G328" s="13" t="s">
        <v>8</v>
      </c>
      <c r="H328" s="11"/>
      <c r="I328" s="11"/>
      <c r="J328" s="11" t="s">
        <v>19</v>
      </c>
      <c r="K328" s="11"/>
      <c r="L328" s="14"/>
      <c r="M328" s="14"/>
      <c r="N328" s="14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30" customHeight="1">
      <c r="A329" s="10">
        <f t="shared" si="0"/>
        <v>324</v>
      </c>
      <c r="B329" s="8">
        <v>21165176</v>
      </c>
      <c r="C329" s="8"/>
      <c r="D329" s="11" t="s">
        <v>390</v>
      </c>
      <c r="E329" s="12" t="s">
        <v>21</v>
      </c>
      <c r="F329" s="11"/>
      <c r="G329" s="13" t="s">
        <v>8</v>
      </c>
      <c r="H329" s="11"/>
      <c r="I329" s="11"/>
      <c r="J329" s="11" t="s">
        <v>250</v>
      </c>
      <c r="K329" s="11"/>
      <c r="L329" s="14"/>
      <c r="M329" s="14"/>
      <c r="N329" s="1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30" customHeight="1">
      <c r="A330" s="10">
        <f t="shared" si="0"/>
        <v>325</v>
      </c>
      <c r="B330" s="8">
        <v>21165177</v>
      </c>
      <c r="C330" s="8"/>
      <c r="D330" s="11"/>
      <c r="E330" s="12" t="s">
        <v>21</v>
      </c>
      <c r="F330" s="11"/>
      <c r="G330" s="13" t="s">
        <v>8</v>
      </c>
      <c r="H330" s="11"/>
      <c r="I330" s="11"/>
      <c r="J330" s="11"/>
      <c r="K330" s="11"/>
      <c r="L330" s="14"/>
      <c r="M330" s="14"/>
      <c r="N330" s="1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30" customHeight="1">
      <c r="A331" s="10">
        <f t="shared" si="0"/>
        <v>326</v>
      </c>
      <c r="B331" s="8">
        <v>21165178</v>
      </c>
      <c r="C331" s="8"/>
      <c r="D331" s="11"/>
      <c r="E331" s="12" t="s">
        <v>21</v>
      </c>
      <c r="F331" s="11"/>
      <c r="G331" s="13" t="s">
        <v>8</v>
      </c>
      <c r="H331" s="11"/>
      <c r="I331" s="11"/>
      <c r="J331" s="11"/>
      <c r="K331" s="11"/>
      <c r="L331" s="14"/>
      <c r="M331" s="14"/>
      <c r="N331" s="1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30" customHeight="1">
      <c r="A332" s="10">
        <f t="shared" si="0"/>
        <v>327</v>
      </c>
      <c r="B332" s="8">
        <v>21165179</v>
      </c>
      <c r="C332" s="21" t="s">
        <v>391</v>
      </c>
      <c r="D332" s="11" t="s">
        <v>392</v>
      </c>
      <c r="E332" s="12" t="s">
        <v>21</v>
      </c>
      <c r="F332" s="51">
        <v>37227</v>
      </c>
      <c r="G332" s="13" t="s">
        <v>8</v>
      </c>
      <c r="H332" s="11"/>
      <c r="I332" s="11"/>
      <c r="J332" s="11" t="s">
        <v>393</v>
      </c>
      <c r="K332" s="11"/>
      <c r="L332" s="14"/>
      <c r="M332" s="14"/>
      <c r="N332" s="1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30" customHeight="1">
      <c r="A333" s="10">
        <f t="shared" si="0"/>
        <v>328</v>
      </c>
      <c r="B333" s="8">
        <v>21165180</v>
      </c>
      <c r="C333" s="9" t="s">
        <v>66</v>
      </c>
      <c r="D333" s="11" t="s">
        <v>394</v>
      </c>
      <c r="E333" s="12" t="s">
        <v>21</v>
      </c>
      <c r="F333" s="48">
        <v>34973</v>
      </c>
      <c r="G333" s="13" t="s">
        <v>8</v>
      </c>
      <c r="H333" s="11"/>
      <c r="I333" s="11"/>
      <c r="J333" s="11" t="s">
        <v>143</v>
      </c>
      <c r="K333" s="83"/>
      <c r="L333" s="14"/>
      <c r="M333" s="14"/>
      <c r="N333" s="1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30" customHeight="1">
      <c r="A334" s="10">
        <f t="shared" si="0"/>
        <v>329</v>
      </c>
      <c r="B334" s="8">
        <v>21165181</v>
      </c>
      <c r="C334" s="21" t="s">
        <v>24</v>
      </c>
      <c r="D334" s="11" t="s">
        <v>395</v>
      </c>
      <c r="E334" s="12" t="s">
        <v>21</v>
      </c>
      <c r="F334" s="45" t="s">
        <v>396</v>
      </c>
      <c r="G334" s="13" t="s">
        <v>8</v>
      </c>
      <c r="H334" s="11"/>
      <c r="I334" s="11"/>
      <c r="J334" s="11" t="s">
        <v>77</v>
      </c>
      <c r="K334" s="11"/>
      <c r="L334" s="14"/>
      <c r="M334" s="14"/>
      <c r="N334" s="1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30" customHeight="1">
      <c r="A335" s="10">
        <f t="shared" si="0"/>
        <v>330</v>
      </c>
      <c r="B335" s="8">
        <v>21165182</v>
      </c>
      <c r="C335" s="8"/>
      <c r="D335" s="11" t="s">
        <v>397</v>
      </c>
      <c r="E335" s="12" t="s">
        <v>21</v>
      </c>
      <c r="F335" s="11"/>
      <c r="G335" s="13" t="s">
        <v>8</v>
      </c>
      <c r="H335" s="11"/>
      <c r="I335" s="11"/>
      <c r="J335" s="11" t="s">
        <v>59</v>
      </c>
      <c r="K335" s="11"/>
      <c r="L335" s="14"/>
      <c r="M335" s="14"/>
      <c r="N335" s="1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30" customHeight="1">
      <c r="A336" s="10">
        <f t="shared" si="0"/>
        <v>331</v>
      </c>
      <c r="B336" s="8">
        <v>21165183</v>
      </c>
      <c r="C336" s="8"/>
      <c r="D336" s="11" t="s">
        <v>398</v>
      </c>
      <c r="E336" s="12" t="s">
        <v>21</v>
      </c>
      <c r="F336" s="11"/>
      <c r="G336" s="13" t="s">
        <v>8</v>
      </c>
      <c r="H336" s="11"/>
      <c r="I336" s="11"/>
      <c r="J336" s="11"/>
      <c r="K336" s="11"/>
      <c r="L336" s="14"/>
      <c r="M336" s="14"/>
      <c r="N336" s="1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30" customHeight="1">
      <c r="A337" s="10">
        <f t="shared" si="0"/>
        <v>332</v>
      </c>
      <c r="B337" s="8">
        <v>21165184</v>
      </c>
      <c r="C337" s="8"/>
      <c r="D337" s="11"/>
      <c r="E337" s="12" t="s">
        <v>21</v>
      </c>
      <c r="F337" s="11"/>
      <c r="G337" s="13" t="s">
        <v>8</v>
      </c>
      <c r="H337" s="11"/>
      <c r="I337" s="11"/>
      <c r="J337" s="11"/>
      <c r="K337" s="11"/>
      <c r="L337" s="14"/>
      <c r="M337" s="14"/>
      <c r="N337" s="1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30" customHeight="1">
      <c r="A338" s="10">
        <f t="shared" si="0"/>
        <v>333</v>
      </c>
      <c r="B338" s="8">
        <v>21165185</v>
      </c>
      <c r="C338" s="8"/>
      <c r="D338" s="11"/>
      <c r="E338" s="12" t="s">
        <v>21</v>
      </c>
      <c r="F338" s="11"/>
      <c r="G338" s="13" t="s">
        <v>8</v>
      </c>
      <c r="H338" s="11"/>
      <c r="I338" s="11"/>
      <c r="J338" s="11"/>
      <c r="K338" s="11"/>
      <c r="L338" s="14"/>
      <c r="M338" s="14"/>
      <c r="N338" s="1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30" customHeight="1">
      <c r="A339" s="10">
        <f t="shared" si="0"/>
        <v>334</v>
      </c>
      <c r="B339" s="8">
        <v>21165186</v>
      </c>
      <c r="C339" s="8" t="s">
        <v>71</v>
      </c>
      <c r="D339" s="11" t="s">
        <v>399</v>
      </c>
      <c r="E339" s="12" t="s">
        <v>21</v>
      </c>
      <c r="F339" s="11"/>
      <c r="G339" s="13"/>
      <c r="H339" s="11" t="s">
        <v>9</v>
      </c>
      <c r="I339" s="11"/>
      <c r="J339" s="11" t="s">
        <v>123</v>
      </c>
      <c r="K339" s="11" t="s">
        <v>53</v>
      </c>
      <c r="L339" s="14"/>
      <c r="M339" s="14"/>
      <c r="N339" s="1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30" customHeight="1">
      <c r="A340" s="10">
        <f t="shared" si="0"/>
        <v>335</v>
      </c>
      <c r="B340" s="8">
        <v>21165187</v>
      </c>
      <c r="C340" s="8"/>
      <c r="D340" s="11" t="s">
        <v>400</v>
      </c>
      <c r="E340" s="12" t="s">
        <v>21</v>
      </c>
      <c r="F340" s="11"/>
      <c r="G340" s="13" t="s">
        <v>8</v>
      </c>
      <c r="H340" s="11"/>
      <c r="I340" s="11"/>
      <c r="J340" s="11"/>
      <c r="K340" s="11"/>
      <c r="L340" s="14"/>
      <c r="M340" s="14"/>
      <c r="N340" s="1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30" customHeight="1">
      <c r="A341" s="10">
        <f t="shared" si="0"/>
        <v>336</v>
      </c>
      <c r="B341" s="8">
        <v>21165188</v>
      </c>
      <c r="C341" s="8"/>
      <c r="D341" s="11" t="s">
        <v>370</v>
      </c>
      <c r="E341" s="12" t="s">
        <v>21</v>
      </c>
      <c r="F341" s="11"/>
      <c r="G341" s="13" t="s">
        <v>8</v>
      </c>
      <c r="H341" s="11"/>
      <c r="I341" s="11"/>
      <c r="J341" s="11"/>
      <c r="K341" s="11"/>
      <c r="L341" s="14"/>
      <c r="M341" s="14"/>
      <c r="N341" s="14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30" customHeight="1">
      <c r="A342" s="10">
        <f t="shared" si="0"/>
        <v>337</v>
      </c>
      <c r="B342" s="8">
        <v>21165189</v>
      </c>
      <c r="C342" s="8"/>
      <c r="D342" s="11" t="s">
        <v>401</v>
      </c>
      <c r="E342" s="12" t="s">
        <v>21</v>
      </c>
      <c r="F342" s="11"/>
      <c r="G342" s="13" t="s">
        <v>8</v>
      </c>
      <c r="H342" s="11"/>
      <c r="I342" s="11"/>
      <c r="J342" s="11" t="s">
        <v>143</v>
      </c>
      <c r="K342" s="11"/>
      <c r="L342" s="14"/>
      <c r="M342" s="14"/>
      <c r="N342" s="1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30" customHeight="1">
      <c r="A343" s="10">
        <f t="shared" si="0"/>
        <v>338</v>
      </c>
      <c r="B343" s="8">
        <v>21165190</v>
      </c>
      <c r="C343" s="8"/>
      <c r="D343" s="11"/>
      <c r="E343" s="12" t="s">
        <v>21</v>
      </c>
      <c r="F343" s="11"/>
      <c r="G343" s="13" t="s">
        <v>8</v>
      </c>
      <c r="H343" s="11"/>
      <c r="I343" s="11"/>
      <c r="J343" s="11"/>
      <c r="K343" s="11"/>
      <c r="L343" s="14"/>
      <c r="M343" s="14"/>
      <c r="N343" s="1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30" customHeight="1">
      <c r="A344" s="10">
        <f t="shared" si="0"/>
        <v>339</v>
      </c>
      <c r="B344" s="8">
        <v>21165191</v>
      </c>
      <c r="C344" s="8"/>
      <c r="D344" s="11" t="s">
        <v>340</v>
      </c>
      <c r="E344" s="12" t="s">
        <v>21</v>
      </c>
      <c r="F344" s="11"/>
      <c r="G344" s="13" t="s">
        <v>8</v>
      </c>
      <c r="H344" s="11"/>
      <c r="I344" s="11"/>
      <c r="J344" s="11" t="s">
        <v>250</v>
      </c>
      <c r="K344" s="11"/>
      <c r="L344" s="14"/>
      <c r="M344" s="14"/>
      <c r="N344" s="14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30" customHeight="1">
      <c r="A345" s="10">
        <f t="shared" si="0"/>
        <v>340</v>
      </c>
      <c r="B345" s="8">
        <v>21165192</v>
      </c>
      <c r="C345" s="8"/>
      <c r="D345" s="11" t="s">
        <v>402</v>
      </c>
      <c r="E345" s="12" t="s">
        <v>21</v>
      </c>
      <c r="F345" s="11"/>
      <c r="G345" s="13" t="s">
        <v>8</v>
      </c>
      <c r="H345" s="11"/>
      <c r="I345" s="11"/>
      <c r="J345" s="11" t="s">
        <v>215</v>
      </c>
      <c r="K345" s="11"/>
      <c r="L345" s="14"/>
      <c r="M345" s="14"/>
      <c r="N345" s="14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30" customHeight="1">
      <c r="A346" s="10">
        <f t="shared" si="0"/>
        <v>341</v>
      </c>
      <c r="B346" s="8">
        <v>21165193</v>
      </c>
      <c r="C346" s="8"/>
      <c r="D346" s="11" t="s">
        <v>387</v>
      </c>
      <c r="E346" s="12" t="s">
        <v>21</v>
      </c>
      <c r="F346" s="11"/>
      <c r="G346" s="13" t="s">
        <v>8</v>
      </c>
      <c r="H346" s="11"/>
      <c r="I346" s="11"/>
      <c r="J346" s="11" t="s">
        <v>215</v>
      </c>
      <c r="K346" s="11"/>
      <c r="L346" s="14"/>
      <c r="M346" s="14"/>
      <c r="N346" s="1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30" customHeight="1">
      <c r="A347" s="10">
        <f t="shared" si="0"/>
        <v>342</v>
      </c>
      <c r="B347" s="8">
        <v>21165194</v>
      </c>
      <c r="C347" s="8"/>
      <c r="D347" s="11"/>
      <c r="E347" s="12" t="s">
        <v>21</v>
      </c>
      <c r="F347" s="11"/>
      <c r="G347" s="13" t="s">
        <v>8</v>
      </c>
      <c r="H347" s="11"/>
      <c r="I347" s="11"/>
      <c r="J347" s="11"/>
      <c r="K347" s="11"/>
      <c r="L347" s="14"/>
      <c r="M347" s="14"/>
      <c r="N347" s="1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30" customHeight="1">
      <c r="A348" s="10">
        <f t="shared" si="0"/>
        <v>343</v>
      </c>
      <c r="B348" s="8">
        <v>21165195</v>
      </c>
      <c r="C348" s="8"/>
      <c r="D348" s="11" t="s">
        <v>403</v>
      </c>
      <c r="E348" s="12" t="s">
        <v>21</v>
      </c>
      <c r="F348" s="11"/>
      <c r="G348" s="13" t="s">
        <v>8</v>
      </c>
      <c r="H348" s="11"/>
      <c r="I348" s="11"/>
      <c r="J348" s="11"/>
      <c r="K348" s="11"/>
      <c r="L348" s="14"/>
      <c r="M348" s="14"/>
      <c r="N348" s="1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30" customHeight="1">
      <c r="A349" s="10">
        <f t="shared" si="0"/>
        <v>344</v>
      </c>
      <c r="B349" s="8">
        <v>21165196</v>
      </c>
      <c r="C349" s="8"/>
      <c r="D349" s="11" t="s">
        <v>404</v>
      </c>
      <c r="E349" s="12" t="s">
        <v>21</v>
      </c>
      <c r="F349" s="11"/>
      <c r="G349" s="13" t="s">
        <v>8</v>
      </c>
      <c r="H349" s="11"/>
      <c r="I349" s="11"/>
      <c r="J349" s="11" t="s">
        <v>233</v>
      </c>
      <c r="K349" s="11"/>
      <c r="L349" s="14"/>
      <c r="M349" s="14"/>
      <c r="N349" s="14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30" customHeight="1">
      <c r="A350" s="10">
        <f t="shared" si="0"/>
        <v>345</v>
      </c>
      <c r="B350" s="8">
        <v>21165197</v>
      </c>
      <c r="C350" s="8" t="s">
        <v>71</v>
      </c>
      <c r="D350" s="11" t="s">
        <v>405</v>
      </c>
      <c r="E350" s="12" t="s">
        <v>21</v>
      </c>
      <c r="F350" s="48">
        <v>36621</v>
      </c>
      <c r="G350" s="11"/>
      <c r="H350" s="11" t="s">
        <v>9</v>
      </c>
      <c r="I350" s="11"/>
      <c r="J350" s="11" t="s">
        <v>406</v>
      </c>
      <c r="K350" s="11"/>
      <c r="L350" s="14"/>
      <c r="M350" s="14"/>
      <c r="N350" s="1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30" customHeight="1">
      <c r="A351" s="10">
        <f t="shared" si="0"/>
        <v>346</v>
      </c>
      <c r="B351" s="8">
        <v>21165198</v>
      </c>
      <c r="C351" s="8"/>
      <c r="D351" s="11"/>
      <c r="E351" s="12" t="s">
        <v>21</v>
      </c>
      <c r="F351" s="11"/>
      <c r="G351" s="13" t="s">
        <v>8</v>
      </c>
      <c r="H351" s="11"/>
      <c r="I351" s="11"/>
      <c r="J351" s="11"/>
      <c r="K351" s="11"/>
      <c r="L351" s="14"/>
      <c r="M351" s="14"/>
      <c r="N351" s="1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30" customHeight="1">
      <c r="A352" s="10">
        <f t="shared" si="0"/>
        <v>347</v>
      </c>
      <c r="B352" s="8">
        <v>21165199</v>
      </c>
      <c r="C352" s="8"/>
      <c r="D352" s="11" t="s">
        <v>407</v>
      </c>
      <c r="E352" s="12" t="s">
        <v>21</v>
      </c>
      <c r="F352" s="11"/>
      <c r="G352" s="13" t="s">
        <v>8</v>
      </c>
      <c r="H352" s="11"/>
      <c r="I352" s="11"/>
      <c r="J352" s="11" t="s">
        <v>19</v>
      </c>
      <c r="K352" s="11"/>
      <c r="L352" s="14"/>
      <c r="M352" s="14"/>
      <c r="N352" s="1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30" customHeight="1">
      <c r="A353" s="10">
        <f t="shared" si="0"/>
        <v>348</v>
      </c>
      <c r="B353" s="8">
        <v>21165200</v>
      </c>
      <c r="C353" s="8"/>
      <c r="D353" s="11" t="s">
        <v>408</v>
      </c>
      <c r="E353" s="12" t="s">
        <v>21</v>
      </c>
      <c r="F353" s="11"/>
      <c r="G353" s="13" t="s">
        <v>8</v>
      </c>
      <c r="H353" s="11"/>
      <c r="I353" s="11"/>
      <c r="J353" s="11" t="s">
        <v>38</v>
      </c>
      <c r="K353" s="11"/>
      <c r="L353" s="14"/>
      <c r="M353" s="14"/>
      <c r="N353" s="1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30" customHeight="1">
      <c r="A354" s="10">
        <f t="shared" si="0"/>
        <v>349</v>
      </c>
      <c r="B354" s="8">
        <v>21165201</v>
      </c>
      <c r="C354" s="8"/>
      <c r="D354" s="11" t="s">
        <v>409</v>
      </c>
      <c r="E354" s="12" t="s">
        <v>21</v>
      </c>
      <c r="F354" s="11"/>
      <c r="G354" s="13" t="s">
        <v>8</v>
      </c>
      <c r="H354" s="55"/>
      <c r="I354" s="55"/>
      <c r="J354" s="55" t="s">
        <v>19</v>
      </c>
      <c r="K354" s="55"/>
      <c r="L354" s="59"/>
      <c r="M354" s="59"/>
      <c r="N354" s="5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30" customHeight="1">
      <c r="A355" s="10">
        <f t="shared" si="0"/>
        <v>350</v>
      </c>
      <c r="B355" s="8">
        <v>21165202</v>
      </c>
      <c r="C355" s="8"/>
      <c r="D355" s="11"/>
      <c r="E355" s="12" t="s">
        <v>21</v>
      </c>
      <c r="F355" s="11"/>
      <c r="G355" s="13" t="s">
        <v>8</v>
      </c>
      <c r="H355" s="55"/>
      <c r="I355" s="55"/>
      <c r="J355" s="55"/>
      <c r="K355" s="55"/>
      <c r="L355" s="59"/>
      <c r="M355" s="59"/>
      <c r="N355" s="5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30" customHeight="1">
      <c r="A356" s="10">
        <f t="shared" si="0"/>
        <v>351</v>
      </c>
      <c r="B356" s="8">
        <v>21165203</v>
      </c>
      <c r="C356" s="8"/>
      <c r="D356" s="11" t="s">
        <v>410</v>
      </c>
      <c r="E356" s="12" t="s">
        <v>21</v>
      </c>
      <c r="F356" s="11"/>
      <c r="G356" s="13" t="s">
        <v>8</v>
      </c>
      <c r="H356" s="55"/>
      <c r="I356" s="55"/>
      <c r="J356" s="55" t="s">
        <v>107</v>
      </c>
      <c r="K356" s="55"/>
      <c r="L356" s="59"/>
      <c r="M356" s="59"/>
      <c r="N356" s="92" t="s">
        <v>411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30" customHeight="1">
      <c r="A357" s="10">
        <f t="shared" si="0"/>
        <v>352</v>
      </c>
      <c r="B357" s="8">
        <v>21165204</v>
      </c>
      <c r="C357" s="8"/>
      <c r="D357" s="11" t="s">
        <v>412</v>
      </c>
      <c r="E357" s="12" t="s">
        <v>21</v>
      </c>
      <c r="F357" s="11"/>
      <c r="G357" s="13" t="s">
        <v>8</v>
      </c>
      <c r="H357" s="55"/>
      <c r="I357" s="55"/>
      <c r="J357" s="55"/>
      <c r="K357" s="55"/>
      <c r="L357" s="59"/>
      <c r="M357" s="59"/>
      <c r="N357" s="5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30" customHeight="1">
      <c r="A358" s="10">
        <f t="shared" si="0"/>
        <v>353</v>
      </c>
      <c r="B358" s="7">
        <v>21165205</v>
      </c>
      <c r="C358" s="7"/>
      <c r="D358" s="55" t="s">
        <v>413</v>
      </c>
      <c r="E358" s="12" t="s">
        <v>21</v>
      </c>
      <c r="F358" s="55"/>
      <c r="G358" s="13" t="s">
        <v>8</v>
      </c>
      <c r="H358" s="55"/>
      <c r="I358" s="55"/>
      <c r="J358" s="55" t="s">
        <v>250</v>
      </c>
      <c r="K358" s="55"/>
      <c r="L358" s="59"/>
      <c r="M358" s="59"/>
      <c r="N358" s="5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30" customHeight="1">
      <c r="A359" s="10">
        <f t="shared" si="0"/>
        <v>354</v>
      </c>
      <c r="B359" s="7">
        <v>21165206</v>
      </c>
      <c r="C359" s="7"/>
      <c r="D359" s="55" t="s">
        <v>414</v>
      </c>
      <c r="E359" s="12" t="s">
        <v>21</v>
      </c>
      <c r="F359" s="55"/>
      <c r="G359" s="13" t="s">
        <v>8</v>
      </c>
      <c r="H359" s="55"/>
      <c r="I359" s="55"/>
      <c r="J359" s="55"/>
      <c r="K359" s="55"/>
      <c r="L359" s="59"/>
      <c r="M359" s="59"/>
      <c r="N359" s="5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30" customHeight="1">
      <c r="A360" s="10">
        <f t="shared" si="0"/>
        <v>355</v>
      </c>
      <c r="B360" s="7">
        <v>21165207</v>
      </c>
      <c r="C360" s="7"/>
      <c r="D360" s="55"/>
      <c r="E360" s="12" t="s">
        <v>21</v>
      </c>
      <c r="F360" s="55"/>
      <c r="G360" s="13" t="s">
        <v>8</v>
      </c>
      <c r="H360" s="55"/>
      <c r="I360" s="55"/>
      <c r="J360" s="55"/>
      <c r="K360" s="55"/>
      <c r="L360" s="59"/>
      <c r="M360" s="59"/>
      <c r="N360" s="5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30" customHeight="1">
      <c r="A361" s="10">
        <f t="shared" si="0"/>
        <v>356</v>
      </c>
      <c r="B361" s="7">
        <v>21165208</v>
      </c>
      <c r="C361" s="7"/>
      <c r="D361" s="55" t="s">
        <v>415</v>
      </c>
      <c r="E361" s="12" t="s">
        <v>21</v>
      </c>
      <c r="F361" s="55"/>
      <c r="G361" s="13" t="s">
        <v>8</v>
      </c>
      <c r="H361" s="55"/>
      <c r="I361" s="55"/>
      <c r="J361" s="55"/>
      <c r="K361" s="93"/>
      <c r="L361" s="59"/>
      <c r="M361" s="59"/>
      <c r="N361" s="5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30" customHeight="1">
      <c r="A362" s="10">
        <f t="shared" si="0"/>
        <v>357</v>
      </c>
      <c r="B362" s="7">
        <v>21165209</v>
      </c>
      <c r="C362" s="7"/>
      <c r="D362" s="55" t="s">
        <v>416</v>
      </c>
      <c r="E362" s="12" t="s">
        <v>21</v>
      </c>
      <c r="F362" s="55"/>
      <c r="G362" s="13" t="s">
        <v>8</v>
      </c>
      <c r="H362" s="55"/>
      <c r="I362" s="55"/>
      <c r="J362" s="55" t="s">
        <v>215</v>
      </c>
      <c r="K362" s="55"/>
      <c r="L362" s="59"/>
      <c r="M362" s="59"/>
      <c r="N362" s="5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30" customHeight="1">
      <c r="A363" s="10">
        <f t="shared" si="0"/>
        <v>358</v>
      </c>
      <c r="B363" s="8">
        <v>21165210</v>
      </c>
      <c r="C363" s="9" t="s">
        <v>24</v>
      </c>
      <c r="D363" s="11" t="s">
        <v>417</v>
      </c>
      <c r="E363" s="12" t="s">
        <v>21</v>
      </c>
      <c r="F363" s="48">
        <v>35281</v>
      </c>
      <c r="G363" s="13" t="s">
        <v>8</v>
      </c>
      <c r="H363" s="11"/>
      <c r="I363" s="11"/>
      <c r="J363" s="11" t="s">
        <v>59</v>
      </c>
      <c r="K363" s="11"/>
      <c r="L363" s="14"/>
      <c r="M363" s="14"/>
      <c r="N363" s="1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30" customHeight="1">
      <c r="A364" s="10">
        <f t="shared" si="0"/>
        <v>359</v>
      </c>
      <c r="B364" s="8">
        <v>21165211</v>
      </c>
      <c r="C364" s="8"/>
      <c r="D364" s="11" t="s">
        <v>418</v>
      </c>
      <c r="E364" s="12" t="s">
        <v>21</v>
      </c>
      <c r="F364" s="11"/>
      <c r="G364" s="13" t="s">
        <v>8</v>
      </c>
      <c r="H364" s="11"/>
      <c r="I364" s="11"/>
      <c r="J364" s="11" t="s">
        <v>59</v>
      </c>
      <c r="K364" s="11"/>
      <c r="L364" s="14"/>
      <c r="M364" s="14"/>
      <c r="N364" s="1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30" customHeight="1">
      <c r="A365" s="22">
        <f t="shared" si="0"/>
        <v>360</v>
      </c>
      <c r="B365" s="23">
        <v>21165212</v>
      </c>
      <c r="C365" s="23"/>
      <c r="D365" s="44" t="s">
        <v>419</v>
      </c>
      <c r="E365" s="12" t="s">
        <v>21</v>
      </c>
      <c r="F365" s="25"/>
      <c r="G365" s="25" t="s">
        <v>8</v>
      </c>
      <c r="H365" s="25"/>
      <c r="I365" s="25"/>
      <c r="J365" s="25"/>
      <c r="K365" s="25"/>
      <c r="L365" s="26"/>
      <c r="M365" s="26"/>
      <c r="N365" s="26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30" customHeight="1">
      <c r="A366" s="10">
        <f t="shared" si="0"/>
        <v>361</v>
      </c>
      <c r="B366" s="8">
        <v>21165213</v>
      </c>
      <c r="C366" s="8"/>
      <c r="D366" s="11" t="s">
        <v>420</v>
      </c>
      <c r="E366" s="12" t="s">
        <v>21</v>
      </c>
      <c r="F366" s="11"/>
      <c r="G366" s="13" t="s">
        <v>8</v>
      </c>
      <c r="H366" s="11"/>
      <c r="I366" s="11"/>
      <c r="J366" s="11" t="s">
        <v>52</v>
      </c>
      <c r="K366" s="83"/>
      <c r="L366" s="14"/>
      <c r="M366" s="14"/>
      <c r="N366" s="1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30" customHeight="1">
      <c r="A367" s="10">
        <f t="shared" si="0"/>
        <v>362</v>
      </c>
      <c r="B367" s="8">
        <v>21165214</v>
      </c>
      <c r="C367" s="8"/>
      <c r="D367" s="11" t="s">
        <v>421</v>
      </c>
      <c r="E367" s="12" t="s">
        <v>21</v>
      </c>
      <c r="F367" s="11"/>
      <c r="G367" s="13" t="s">
        <v>8</v>
      </c>
      <c r="H367" s="11"/>
      <c r="I367" s="11"/>
      <c r="J367" s="11" t="s">
        <v>52</v>
      </c>
      <c r="K367" s="11"/>
      <c r="L367" s="14"/>
      <c r="M367" s="14"/>
      <c r="N367" s="1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30" customHeight="1">
      <c r="A368" s="10">
        <f t="shared" si="0"/>
        <v>363</v>
      </c>
      <c r="B368" s="8">
        <v>21165215</v>
      </c>
      <c r="C368" s="8"/>
      <c r="D368" s="11" t="s">
        <v>422</v>
      </c>
      <c r="E368" s="12" t="s">
        <v>21</v>
      </c>
      <c r="F368" s="11"/>
      <c r="G368" s="13" t="s">
        <v>8</v>
      </c>
      <c r="H368" s="11"/>
      <c r="I368" s="11"/>
      <c r="J368" s="11" t="s">
        <v>92</v>
      </c>
      <c r="K368" s="83"/>
      <c r="L368" s="14"/>
      <c r="M368" s="14"/>
      <c r="N368" s="1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30" customHeight="1">
      <c r="A369" s="10">
        <f t="shared" si="0"/>
        <v>364</v>
      </c>
      <c r="B369" s="8">
        <v>21165216</v>
      </c>
      <c r="C369" s="8"/>
      <c r="D369" s="11"/>
      <c r="E369" s="12" t="s">
        <v>21</v>
      </c>
      <c r="F369" s="11"/>
      <c r="G369" s="13" t="s">
        <v>8</v>
      </c>
      <c r="H369" s="11"/>
      <c r="I369" s="11"/>
      <c r="J369" s="11"/>
      <c r="K369" s="11"/>
      <c r="L369" s="14"/>
      <c r="M369" s="14"/>
      <c r="N369" s="1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30" customHeight="1">
      <c r="A370" s="10">
        <f t="shared" si="0"/>
        <v>365</v>
      </c>
      <c r="B370" s="8">
        <v>21165217</v>
      </c>
      <c r="C370" s="8"/>
      <c r="D370" s="11"/>
      <c r="E370" s="12" t="s">
        <v>21</v>
      </c>
      <c r="F370" s="11"/>
      <c r="G370" s="13" t="s">
        <v>8</v>
      </c>
      <c r="H370" s="11"/>
      <c r="I370" s="11"/>
      <c r="J370" s="11"/>
      <c r="K370" s="11"/>
      <c r="L370" s="14"/>
      <c r="M370" s="14"/>
      <c r="N370" s="1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30" customHeight="1">
      <c r="A371" s="10">
        <f t="shared" si="0"/>
        <v>366</v>
      </c>
      <c r="B371" s="8">
        <v>21165218</v>
      </c>
      <c r="C371" s="8"/>
      <c r="D371" s="11" t="s">
        <v>423</v>
      </c>
      <c r="E371" s="12" t="s">
        <v>21</v>
      </c>
      <c r="F371" s="13" t="s">
        <v>424</v>
      </c>
      <c r="G371" s="13" t="s">
        <v>8</v>
      </c>
      <c r="H371" s="11"/>
      <c r="I371" s="11"/>
      <c r="J371" s="11" t="s">
        <v>250</v>
      </c>
      <c r="K371" s="83"/>
      <c r="L371" s="14" t="s">
        <v>425</v>
      </c>
      <c r="M371" s="14"/>
      <c r="N371" s="1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30" customHeight="1">
      <c r="A372" s="10">
        <f t="shared" si="0"/>
        <v>367</v>
      </c>
      <c r="B372" s="7">
        <v>21165219</v>
      </c>
      <c r="C372" s="7"/>
      <c r="D372" s="11" t="s">
        <v>426</v>
      </c>
      <c r="E372" s="12" t="s">
        <v>21</v>
      </c>
      <c r="F372" s="11"/>
      <c r="G372" s="13" t="s">
        <v>8</v>
      </c>
      <c r="H372" s="55"/>
      <c r="I372" s="55"/>
      <c r="J372" s="55" t="s">
        <v>23</v>
      </c>
      <c r="K372" s="55"/>
      <c r="L372" s="59"/>
      <c r="M372" s="59"/>
      <c r="N372" s="5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30" customHeight="1">
      <c r="A373" s="10">
        <f t="shared" si="0"/>
        <v>368</v>
      </c>
      <c r="B373" s="7">
        <v>21165220</v>
      </c>
      <c r="C373" s="57" t="s">
        <v>83</v>
      </c>
      <c r="D373" s="11"/>
      <c r="E373" s="12" t="s">
        <v>21</v>
      </c>
      <c r="F373" s="11"/>
      <c r="G373" s="13" t="s">
        <v>8</v>
      </c>
      <c r="H373" s="55"/>
      <c r="I373" s="55"/>
      <c r="J373" s="55"/>
      <c r="K373" s="55"/>
      <c r="L373" s="59"/>
      <c r="M373" s="59"/>
      <c r="N373" s="5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30" customHeight="1">
      <c r="A374" s="10">
        <f t="shared" si="0"/>
        <v>369</v>
      </c>
      <c r="B374" s="7">
        <v>21165221</v>
      </c>
      <c r="C374" s="7"/>
      <c r="D374" s="11" t="s">
        <v>427</v>
      </c>
      <c r="E374" s="12" t="s">
        <v>21</v>
      </c>
      <c r="F374" s="11"/>
      <c r="G374" s="13" t="s">
        <v>8</v>
      </c>
      <c r="H374" s="55"/>
      <c r="I374" s="55"/>
      <c r="J374" s="55"/>
      <c r="K374" s="55"/>
      <c r="L374" s="59"/>
      <c r="M374" s="59"/>
      <c r="N374" s="5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30" customHeight="1">
      <c r="A375" s="10">
        <f t="shared" si="0"/>
        <v>370</v>
      </c>
      <c r="B375" s="8">
        <v>21165222</v>
      </c>
      <c r="C375" s="9" t="s">
        <v>16</v>
      </c>
      <c r="D375" s="11" t="s">
        <v>428</v>
      </c>
      <c r="E375" s="12" t="s">
        <v>21</v>
      </c>
      <c r="F375" s="51">
        <v>35434</v>
      </c>
      <c r="G375" s="13" t="s">
        <v>8</v>
      </c>
      <c r="H375" s="11"/>
      <c r="I375" s="11"/>
      <c r="J375" s="11" t="s">
        <v>79</v>
      </c>
      <c r="K375" s="11"/>
      <c r="L375" s="14"/>
      <c r="M375" s="14"/>
      <c r="N375" s="1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30" customHeight="1">
      <c r="A376" s="10">
        <f t="shared" si="0"/>
        <v>371</v>
      </c>
      <c r="B376" s="8">
        <v>21165223</v>
      </c>
      <c r="C376" s="8"/>
      <c r="D376" s="11" t="s">
        <v>429</v>
      </c>
      <c r="E376" s="12" t="s">
        <v>21</v>
      </c>
      <c r="F376" s="11"/>
      <c r="G376" s="13" t="s">
        <v>8</v>
      </c>
      <c r="H376" s="11"/>
      <c r="I376" s="11"/>
      <c r="J376" s="11"/>
      <c r="K376" s="11"/>
      <c r="L376" s="14"/>
      <c r="M376" s="14"/>
      <c r="N376" s="1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30" customHeight="1">
      <c r="A377" s="10">
        <f t="shared" si="0"/>
        <v>372</v>
      </c>
      <c r="B377" s="37">
        <v>21165224</v>
      </c>
      <c r="C377" s="37"/>
      <c r="D377" s="18" t="s">
        <v>430</v>
      </c>
      <c r="E377" s="12" t="s">
        <v>21</v>
      </c>
      <c r="F377" s="18"/>
      <c r="G377" s="13" t="s">
        <v>8</v>
      </c>
      <c r="H377" s="42"/>
      <c r="I377" s="42"/>
      <c r="J377" s="42"/>
      <c r="K377" s="42"/>
      <c r="L377" s="43"/>
      <c r="M377" s="43"/>
      <c r="N377" s="4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30" customHeight="1">
      <c r="A378" s="10">
        <f t="shared" si="0"/>
        <v>373</v>
      </c>
      <c r="B378" s="37">
        <v>21165225</v>
      </c>
      <c r="C378" s="37"/>
      <c r="D378" s="18" t="s">
        <v>431</v>
      </c>
      <c r="E378" s="12" t="s">
        <v>21</v>
      </c>
      <c r="F378" s="18"/>
      <c r="G378" s="13" t="s">
        <v>8</v>
      </c>
      <c r="H378" s="42"/>
      <c r="I378" s="42"/>
      <c r="J378" s="42"/>
      <c r="K378" s="42"/>
      <c r="L378" s="43"/>
      <c r="M378" s="43"/>
      <c r="N378" s="43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30" customHeight="1">
      <c r="A379" s="10">
        <f t="shared" si="0"/>
        <v>374</v>
      </c>
      <c r="B379" s="37">
        <v>21165226</v>
      </c>
      <c r="C379" s="37"/>
      <c r="D379" s="18" t="s">
        <v>432</v>
      </c>
      <c r="E379" s="12" t="s">
        <v>21</v>
      </c>
      <c r="F379" s="18"/>
      <c r="G379" s="13" t="s">
        <v>8</v>
      </c>
      <c r="H379" s="42"/>
      <c r="I379" s="42"/>
      <c r="J379" s="42"/>
      <c r="K379" s="42"/>
      <c r="L379" s="43"/>
      <c r="M379" s="43"/>
      <c r="N379" s="43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30" customHeight="1">
      <c r="A380" s="10">
        <f t="shared" si="0"/>
        <v>375</v>
      </c>
      <c r="B380" s="37">
        <v>21165227</v>
      </c>
      <c r="C380" s="37"/>
      <c r="D380" s="18" t="s">
        <v>433</v>
      </c>
      <c r="E380" s="12" t="s">
        <v>21</v>
      </c>
      <c r="F380" s="18"/>
      <c r="G380" s="13" t="s">
        <v>8</v>
      </c>
      <c r="H380" s="42"/>
      <c r="I380" s="42"/>
      <c r="J380" s="42" t="s">
        <v>42</v>
      </c>
      <c r="K380" s="42"/>
      <c r="L380" s="43"/>
      <c r="M380" s="43"/>
      <c r="N380" s="43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30" customHeight="1">
      <c r="A381" s="10">
        <f t="shared" si="0"/>
        <v>376</v>
      </c>
      <c r="B381" s="8">
        <v>21165228</v>
      </c>
      <c r="C381" s="8"/>
      <c r="D381" s="11" t="s">
        <v>434</v>
      </c>
      <c r="E381" s="12" t="s">
        <v>21</v>
      </c>
      <c r="F381" s="11"/>
      <c r="G381" s="13" t="s">
        <v>8</v>
      </c>
      <c r="H381" s="11"/>
      <c r="I381" s="11"/>
      <c r="J381" s="11" t="s">
        <v>353</v>
      </c>
      <c r="K381" s="11"/>
      <c r="L381" s="14"/>
      <c r="M381" s="14"/>
      <c r="N381" s="14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30" customHeight="1">
      <c r="A382" s="10">
        <f t="shared" si="0"/>
        <v>377</v>
      </c>
      <c r="B382" s="8">
        <v>21165229</v>
      </c>
      <c r="C382" s="8"/>
      <c r="D382" s="11" t="s">
        <v>435</v>
      </c>
      <c r="E382" s="12" t="s">
        <v>21</v>
      </c>
      <c r="F382" s="11"/>
      <c r="G382" s="13" t="s">
        <v>8</v>
      </c>
      <c r="H382" s="11"/>
      <c r="I382" s="11"/>
      <c r="J382" s="11"/>
      <c r="K382" s="11"/>
      <c r="L382" s="14"/>
      <c r="M382" s="14"/>
      <c r="N382" s="14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30" customHeight="1">
      <c r="A383" s="10">
        <f t="shared" si="0"/>
        <v>378</v>
      </c>
      <c r="B383" s="7">
        <v>21165230</v>
      </c>
      <c r="C383" s="7"/>
      <c r="D383" s="55" t="s">
        <v>436</v>
      </c>
      <c r="E383" s="12" t="s">
        <v>21</v>
      </c>
      <c r="F383" s="94">
        <v>36526</v>
      </c>
      <c r="G383" s="13" t="s">
        <v>8</v>
      </c>
      <c r="H383" s="55"/>
      <c r="I383" s="55"/>
      <c r="J383" s="55" t="s">
        <v>371</v>
      </c>
      <c r="K383" s="55"/>
      <c r="L383" s="59"/>
      <c r="M383" s="59"/>
      <c r="N383" s="5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30" customHeight="1">
      <c r="A384" s="10">
        <f t="shared" si="0"/>
        <v>379</v>
      </c>
      <c r="B384" s="7">
        <v>21165231</v>
      </c>
      <c r="C384" s="7"/>
      <c r="D384" s="55"/>
      <c r="E384" s="12" t="s">
        <v>21</v>
      </c>
      <c r="F384" s="55"/>
      <c r="G384" s="13" t="s">
        <v>8</v>
      </c>
      <c r="H384" s="55"/>
      <c r="I384" s="55"/>
      <c r="J384" s="55"/>
      <c r="K384" s="55"/>
      <c r="L384" s="59"/>
      <c r="M384" s="59"/>
      <c r="N384" s="5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30" customHeight="1">
      <c r="A385" s="10">
        <f t="shared" si="0"/>
        <v>380</v>
      </c>
      <c r="B385" s="7">
        <v>21165232</v>
      </c>
      <c r="C385" s="7"/>
      <c r="D385" s="55" t="s">
        <v>437</v>
      </c>
      <c r="E385" s="12" t="s">
        <v>21</v>
      </c>
      <c r="F385" s="55"/>
      <c r="G385" s="13" t="s">
        <v>8</v>
      </c>
      <c r="H385" s="55"/>
      <c r="I385" s="55"/>
      <c r="J385" s="55" t="s">
        <v>215</v>
      </c>
      <c r="K385" s="55"/>
      <c r="L385" s="59"/>
      <c r="M385" s="59"/>
      <c r="N385" s="5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30" customHeight="1">
      <c r="A386" s="10">
        <f t="shared" si="0"/>
        <v>381</v>
      </c>
      <c r="B386" s="7">
        <v>21165233</v>
      </c>
      <c r="C386" s="7"/>
      <c r="D386" s="55" t="s">
        <v>438</v>
      </c>
      <c r="E386" s="12" t="s">
        <v>21</v>
      </c>
      <c r="F386" s="55"/>
      <c r="G386" s="13" t="s">
        <v>8</v>
      </c>
      <c r="H386" s="55"/>
      <c r="I386" s="55"/>
      <c r="J386" s="55"/>
      <c r="K386" s="93"/>
      <c r="L386" s="59"/>
      <c r="M386" s="59"/>
      <c r="N386" s="5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30" customHeight="1">
      <c r="A387" s="10">
        <f t="shared" si="0"/>
        <v>382</v>
      </c>
      <c r="B387" s="7">
        <v>21165234</v>
      </c>
      <c r="C387" s="7"/>
      <c r="D387" s="55" t="s">
        <v>439</v>
      </c>
      <c r="E387" s="12" t="s">
        <v>21</v>
      </c>
      <c r="F387" s="55"/>
      <c r="G387" s="13" t="s">
        <v>8</v>
      </c>
      <c r="H387" s="55"/>
      <c r="I387" s="55"/>
      <c r="J387" s="55" t="s">
        <v>123</v>
      </c>
      <c r="K387" s="55"/>
      <c r="L387" s="59"/>
      <c r="M387" s="59"/>
      <c r="N387" s="5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6.5" customHeight="1">
      <c r="A388" s="1"/>
      <c r="B388" s="1"/>
      <c r="C388" s="1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6.5" customHeight="1">
      <c r="A389" s="1"/>
      <c r="B389" s="1"/>
      <c r="C389" s="1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6.5" customHeight="1">
      <c r="A390" s="1"/>
      <c r="B390" s="1"/>
      <c r="C390" s="1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6.5" customHeight="1">
      <c r="A391" s="1"/>
      <c r="B391" s="1"/>
      <c r="C391" s="1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6.5" customHeight="1">
      <c r="A392" s="1"/>
      <c r="B392" s="1"/>
      <c r="C392" s="1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6.5" customHeight="1">
      <c r="A393" s="1"/>
      <c r="B393" s="1"/>
      <c r="C393" s="1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6.5" customHeight="1">
      <c r="A394" s="1"/>
      <c r="B394" s="1"/>
      <c r="C394" s="1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6.5" customHeight="1">
      <c r="A395" s="1"/>
      <c r="B395" s="1"/>
      <c r="C395" s="1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6.5" customHeight="1">
      <c r="A396" s="1"/>
      <c r="B396" s="1"/>
      <c r="C396" s="1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6.5" customHeight="1">
      <c r="A397" s="1"/>
      <c r="B397" s="1"/>
      <c r="C397" s="1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6.5" customHeight="1">
      <c r="A398" s="1"/>
      <c r="B398" s="1"/>
      <c r="C398" s="1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6.5" customHeight="1">
      <c r="A399" s="1"/>
      <c r="B399" s="1"/>
      <c r="C399" s="1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6.5" customHeight="1">
      <c r="A400" s="1"/>
      <c r="B400" s="1"/>
      <c r="C400" s="1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6.5" customHeight="1">
      <c r="A401" s="1"/>
      <c r="B401" s="1"/>
      <c r="C401" s="1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6.5" customHeight="1">
      <c r="A402" s="1"/>
      <c r="B402" s="1"/>
      <c r="C402" s="1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6.5" customHeight="1">
      <c r="A403" s="1"/>
      <c r="B403" s="1"/>
      <c r="C403" s="1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6.5" customHeight="1">
      <c r="A404" s="1"/>
      <c r="B404" s="1"/>
      <c r="C404" s="1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6.5" customHeight="1">
      <c r="A405" s="1"/>
      <c r="B405" s="1"/>
      <c r="C405" s="1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6.5" customHeight="1">
      <c r="A406" s="1"/>
      <c r="B406" s="1"/>
      <c r="C406" s="1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6.5" customHeight="1">
      <c r="A407" s="1"/>
      <c r="B407" s="1"/>
      <c r="C407" s="1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6.5" customHeight="1">
      <c r="A408" s="1"/>
      <c r="B408" s="1"/>
      <c r="C408" s="1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6.5" customHeight="1">
      <c r="A409" s="1"/>
      <c r="B409" s="1"/>
      <c r="C409" s="1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6.5" customHeight="1">
      <c r="A410" s="1"/>
      <c r="B410" s="1"/>
      <c r="C410" s="1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6.5" customHeight="1">
      <c r="A411" s="1"/>
      <c r="B411" s="1"/>
      <c r="C411" s="1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6.5" customHeight="1">
      <c r="A412" s="1"/>
      <c r="B412" s="1"/>
      <c r="C412" s="1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6.5" customHeight="1">
      <c r="A413" s="1"/>
      <c r="B413" s="1"/>
      <c r="C413" s="1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6.5" customHeight="1">
      <c r="A414" s="1"/>
      <c r="B414" s="1"/>
      <c r="C414" s="1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6.5" customHeight="1">
      <c r="A415" s="1"/>
      <c r="B415" s="1"/>
      <c r="C415" s="1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6.5" customHeight="1">
      <c r="A416" s="1"/>
      <c r="B416" s="1"/>
      <c r="C416" s="1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6.5" customHeight="1">
      <c r="A417" s="1"/>
      <c r="B417" s="1"/>
      <c r="C417" s="1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6.5" customHeight="1">
      <c r="A418" s="1"/>
      <c r="B418" s="1"/>
      <c r="C418" s="1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6.5" customHeight="1">
      <c r="A419" s="1"/>
      <c r="B419" s="1"/>
      <c r="C419" s="1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6.5" customHeight="1">
      <c r="A420" s="1"/>
      <c r="B420" s="1"/>
      <c r="C420" s="1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6.5" customHeight="1">
      <c r="A421" s="1"/>
      <c r="B421" s="1"/>
      <c r="C421" s="1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6.5" customHeight="1">
      <c r="A422" s="1"/>
      <c r="B422" s="1"/>
      <c r="C422" s="1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6.5" customHeight="1">
      <c r="A423" s="1"/>
      <c r="B423" s="1"/>
      <c r="C423" s="1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6.5" customHeight="1">
      <c r="A424" s="1"/>
      <c r="B424" s="1"/>
      <c r="C424" s="1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6.5" customHeight="1">
      <c r="A425" s="1"/>
      <c r="B425" s="1"/>
      <c r="C425" s="1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6.5" customHeight="1">
      <c r="A426" s="1"/>
      <c r="B426" s="1"/>
      <c r="C426" s="1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6.5" customHeight="1">
      <c r="A427" s="1"/>
      <c r="B427" s="1"/>
      <c r="C427" s="1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6.5" customHeight="1">
      <c r="A428" s="1"/>
      <c r="B428" s="1"/>
      <c r="C428" s="1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6.5" customHeight="1">
      <c r="A429" s="1"/>
      <c r="B429" s="1"/>
      <c r="C429" s="1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6.5" customHeight="1">
      <c r="A430" s="1"/>
      <c r="B430" s="1"/>
      <c r="C430" s="1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6.5" customHeight="1">
      <c r="A431" s="1"/>
      <c r="B431" s="1"/>
      <c r="C431" s="1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6.5" customHeight="1">
      <c r="A432" s="1"/>
      <c r="B432" s="1"/>
      <c r="C432" s="1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6.5" customHeight="1">
      <c r="A433" s="1"/>
      <c r="B433" s="1"/>
      <c r="C433" s="1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6.5" customHeight="1">
      <c r="A434" s="1"/>
      <c r="B434" s="1"/>
      <c r="C434" s="1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6.5" customHeight="1">
      <c r="A435" s="1"/>
      <c r="B435" s="1"/>
      <c r="C435" s="1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6.5" customHeight="1">
      <c r="A436" s="1"/>
      <c r="B436" s="1"/>
      <c r="C436" s="1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6.5" customHeight="1">
      <c r="A437" s="1"/>
      <c r="B437" s="1"/>
      <c r="C437" s="1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6.5" customHeight="1">
      <c r="A438" s="1"/>
      <c r="B438" s="1"/>
      <c r="C438" s="1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6.5" customHeight="1">
      <c r="A439" s="1"/>
      <c r="B439" s="1"/>
      <c r="C439" s="1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6.5" customHeight="1">
      <c r="A440" s="1"/>
      <c r="B440" s="1"/>
      <c r="C440" s="1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6.5" customHeight="1">
      <c r="A441" s="1"/>
      <c r="B441" s="1"/>
      <c r="C441" s="1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6.5" customHeight="1">
      <c r="A442" s="1"/>
      <c r="B442" s="1"/>
      <c r="C442" s="1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6.5" customHeight="1">
      <c r="A443" s="1"/>
      <c r="B443" s="1"/>
      <c r="C443" s="1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6.5" customHeight="1">
      <c r="A444" s="1"/>
      <c r="B444" s="1"/>
      <c r="C444" s="1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6.5" customHeight="1">
      <c r="A445" s="1"/>
      <c r="B445" s="1"/>
      <c r="C445" s="1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6.5" customHeight="1">
      <c r="A446" s="1"/>
      <c r="B446" s="1"/>
      <c r="C446" s="1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6.5" customHeight="1">
      <c r="A447" s="1"/>
      <c r="B447" s="1"/>
      <c r="C447" s="1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6.5" customHeight="1">
      <c r="A448" s="1"/>
      <c r="B448" s="1"/>
      <c r="C448" s="1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6.5" customHeight="1">
      <c r="A449" s="1"/>
      <c r="B449" s="1"/>
      <c r="C449" s="1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6.5" customHeight="1">
      <c r="A450" s="1"/>
      <c r="B450" s="1"/>
      <c r="C450" s="1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6.5" customHeight="1">
      <c r="A451" s="1"/>
      <c r="B451" s="1"/>
      <c r="C451" s="1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6.5" customHeight="1">
      <c r="A452" s="1"/>
      <c r="B452" s="1"/>
      <c r="C452" s="1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6.5" customHeight="1">
      <c r="A453" s="1"/>
      <c r="B453" s="1"/>
      <c r="C453" s="1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6.5" customHeight="1">
      <c r="A454" s="1"/>
      <c r="B454" s="1"/>
      <c r="C454" s="1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6.5" customHeight="1">
      <c r="A455" s="1"/>
      <c r="B455" s="1"/>
      <c r="C455" s="1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6.5" customHeight="1">
      <c r="A456" s="1"/>
      <c r="B456" s="1"/>
      <c r="C456" s="1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6.5" customHeight="1">
      <c r="A457" s="1"/>
      <c r="B457" s="1"/>
      <c r="C457" s="1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6.5" customHeight="1">
      <c r="A458" s="1"/>
      <c r="B458" s="1"/>
      <c r="C458" s="1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6.5" customHeight="1">
      <c r="A459" s="1"/>
      <c r="B459" s="1"/>
      <c r="C459" s="1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6.5" customHeight="1">
      <c r="A460" s="1"/>
      <c r="B460" s="1"/>
      <c r="C460" s="1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6.5" customHeight="1">
      <c r="A461" s="1"/>
      <c r="B461" s="1"/>
      <c r="C461" s="1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6.5" customHeight="1">
      <c r="A462" s="1"/>
      <c r="B462" s="1"/>
      <c r="C462" s="1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6.5" customHeight="1">
      <c r="A463" s="1"/>
      <c r="B463" s="1"/>
      <c r="C463" s="1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6.5" customHeight="1">
      <c r="A464" s="1"/>
      <c r="B464" s="1"/>
      <c r="C464" s="1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6.5" customHeight="1">
      <c r="A465" s="1"/>
      <c r="B465" s="1"/>
      <c r="C465" s="1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6.5" customHeight="1">
      <c r="A466" s="1"/>
      <c r="B466" s="1"/>
      <c r="C466" s="1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6.5" customHeight="1">
      <c r="A467" s="1"/>
      <c r="B467" s="1"/>
      <c r="C467" s="1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6.5" customHeight="1">
      <c r="A468" s="1"/>
      <c r="B468" s="1"/>
      <c r="C468" s="1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6.5" customHeight="1">
      <c r="A469" s="1"/>
      <c r="B469" s="1"/>
      <c r="C469" s="1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6.5" customHeight="1">
      <c r="A470" s="1"/>
      <c r="B470" s="1"/>
      <c r="C470" s="1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6.5" customHeight="1">
      <c r="A471" s="1"/>
      <c r="B471" s="1"/>
      <c r="C471" s="1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6.5" customHeight="1">
      <c r="A472" s="1"/>
      <c r="B472" s="1"/>
      <c r="C472" s="1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6.5" customHeight="1">
      <c r="A473" s="1"/>
      <c r="B473" s="1"/>
      <c r="C473" s="1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6.5" customHeight="1">
      <c r="A474" s="1"/>
      <c r="B474" s="1"/>
      <c r="C474" s="1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6.5" customHeight="1">
      <c r="A475" s="1"/>
      <c r="B475" s="1"/>
      <c r="C475" s="1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6.5" customHeight="1">
      <c r="A476" s="1"/>
      <c r="B476" s="1"/>
      <c r="C476" s="1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6.5" customHeight="1">
      <c r="A477" s="1"/>
      <c r="B477" s="1"/>
      <c r="C477" s="1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6.5" customHeight="1">
      <c r="A478" s="1"/>
      <c r="B478" s="1"/>
      <c r="C478" s="1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6.5" customHeight="1">
      <c r="A479" s="1"/>
      <c r="B479" s="1"/>
      <c r="C479" s="1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6.5" customHeight="1">
      <c r="A480" s="1"/>
      <c r="B480" s="1"/>
      <c r="C480" s="1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6.5" customHeight="1">
      <c r="A481" s="1"/>
      <c r="B481" s="1"/>
      <c r="C481" s="1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6.5" customHeight="1">
      <c r="A482" s="1"/>
      <c r="B482" s="1"/>
      <c r="C482" s="1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6.5" customHeight="1">
      <c r="A483" s="1"/>
      <c r="B483" s="1"/>
      <c r="C483" s="1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6.5" customHeight="1">
      <c r="A484" s="1"/>
      <c r="B484" s="1"/>
      <c r="C484" s="1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6.5" customHeight="1">
      <c r="A485" s="1"/>
      <c r="B485" s="1"/>
      <c r="C485" s="1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6.5" customHeight="1">
      <c r="A486" s="1"/>
      <c r="B486" s="1"/>
      <c r="C486" s="1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6.5" customHeight="1">
      <c r="A487" s="1"/>
      <c r="B487" s="1"/>
      <c r="C487" s="1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6.5" customHeight="1">
      <c r="A488" s="1"/>
      <c r="B488" s="1"/>
      <c r="C488" s="1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6.5" customHeight="1">
      <c r="A489" s="1"/>
      <c r="B489" s="1"/>
      <c r="C489" s="1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6.5" customHeight="1">
      <c r="A490" s="1"/>
      <c r="B490" s="1"/>
      <c r="C490" s="1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6.5" customHeight="1">
      <c r="A491" s="1"/>
      <c r="B491" s="1"/>
      <c r="C491" s="1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6.5" customHeight="1">
      <c r="A492" s="1"/>
      <c r="B492" s="1"/>
      <c r="C492" s="1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6.5" customHeight="1">
      <c r="A493" s="1"/>
      <c r="B493" s="1"/>
      <c r="C493" s="1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6.5" customHeight="1">
      <c r="A494" s="1"/>
      <c r="B494" s="1"/>
      <c r="C494" s="1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6.5" customHeight="1">
      <c r="A495" s="1"/>
      <c r="B495" s="1"/>
      <c r="C495" s="1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6.5" customHeight="1">
      <c r="A496" s="1"/>
      <c r="B496" s="1"/>
      <c r="C496" s="1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6.5" customHeight="1">
      <c r="A497" s="1"/>
      <c r="B497" s="1"/>
      <c r="C497" s="1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6.5" customHeight="1">
      <c r="A498" s="1"/>
      <c r="B498" s="1"/>
      <c r="C498" s="1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6.5" customHeight="1">
      <c r="A499" s="1"/>
      <c r="B499" s="1"/>
      <c r="C499" s="1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6.5" customHeight="1">
      <c r="A500" s="1"/>
      <c r="B500" s="1"/>
      <c r="C500" s="1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6.5" customHeight="1">
      <c r="A501" s="1"/>
      <c r="B501" s="1"/>
      <c r="C501" s="1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6.5" customHeight="1">
      <c r="A502" s="1"/>
      <c r="B502" s="1"/>
      <c r="C502" s="1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6.5" customHeight="1">
      <c r="A503" s="1"/>
      <c r="B503" s="1"/>
      <c r="C503" s="1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6.5" customHeight="1">
      <c r="A504" s="1"/>
      <c r="B504" s="1"/>
      <c r="C504" s="1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6.5" customHeight="1">
      <c r="A505" s="1"/>
      <c r="B505" s="1"/>
      <c r="C505" s="1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6.5" customHeight="1">
      <c r="A506" s="1"/>
      <c r="B506" s="1"/>
      <c r="C506" s="1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6.5" customHeight="1">
      <c r="A507" s="1"/>
      <c r="B507" s="1"/>
      <c r="C507" s="1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6.5" customHeight="1">
      <c r="A508" s="1"/>
      <c r="B508" s="1"/>
      <c r="C508" s="1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6.5" customHeight="1">
      <c r="A509" s="1"/>
      <c r="B509" s="1"/>
      <c r="C509" s="1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6.5" customHeight="1">
      <c r="A510" s="1"/>
      <c r="B510" s="1"/>
      <c r="C510" s="1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6.5" customHeight="1">
      <c r="A511" s="1"/>
      <c r="B511" s="1"/>
      <c r="C511" s="1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6.5" customHeight="1">
      <c r="A512" s="1"/>
      <c r="B512" s="1"/>
      <c r="C512" s="1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6.5" customHeight="1">
      <c r="A513" s="1"/>
      <c r="B513" s="1"/>
      <c r="C513" s="1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6.5" customHeight="1">
      <c r="A514" s="1"/>
      <c r="B514" s="1"/>
      <c r="C514" s="1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6.5" customHeight="1">
      <c r="A515" s="1"/>
      <c r="B515" s="1"/>
      <c r="C515" s="1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6.5" customHeight="1">
      <c r="A516" s="1"/>
      <c r="B516" s="1"/>
      <c r="C516" s="1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6.5" customHeight="1">
      <c r="A517" s="1"/>
      <c r="B517" s="1"/>
      <c r="C517" s="1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6.5" customHeight="1">
      <c r="A518" s="1"/>
      <c r="B518" s="1"/>
      <c r="C518" s="1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6.5" customHeight="1">
      <c r="A519" s="1"/>
      <c r="B519" s="1"/>
      <c r="C519" s="1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6.5" customHeight="1">
      <c r="A520" s="1"/>
      <c r="B520" s="1"/>
      <c r="C520" s="1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6.5" customHeight="1">
      <c r="A521" s="1"/>
      <c r="B521" s="1"/>
      <c r="C521" s="1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6.5" customHeight="1">
      <c r="A522" s="1"/>
      <c r="B522" s="1"/>
      <c r="C522" s="1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6.5" customHeight="1">
      <c r="A523" s="1"/>
      <c r="B523" s="1"/>
      <c r="C523" s="1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6.5" customHeight="1">
      <c r="A524" s="1"/>
      <c r="B524" s="1"/>
      <c r="C524" s="1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6.5" customHeight="1">
      <c r="A525" s="1"/>
      <c r="B525" s="1"/>
      <c r="C525" s="1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6.5" customHeight="1">
      <c r="A526" s="1"/>
      <c r="B526" s="1"/>
      <c r="C526" s="1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6.5" customHeight="1">
      <c r="A527" s="1"/>
      <c r="B527" s="1"/>
      <c r="C527" s="1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6.5" customHeight="1">
      <c r="A528" s="1"/>
      <c r="B528" s="1"/>
      <c r="C528" s="1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6.5" customHeight="1">
      <c r="A529" s="1"/>
      <c r="B529" s="1"/>
      <c r="C529" s="1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6.5" customHeight="1">
      <c r="A530" s="1"/>
      <c r="B530" s="1"/>
      <c r="C530" s="1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6.5" customHeight="1">
      <c r="A531" s="1"/>
      <c r="B531" s="1"/>
      <c r="C531" s="1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6.5" customHeight="1">
      <c r="A532" s="1"/>
      <c r="B532" s="1"/>
      <c r="C532" s="1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6.5" customHeight="1">
      <c r="A533" s="1"/>
      <c r="B533" s="1"/>
      <c r="C533" s="1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6.5" customHeight="1">
      <c r="A534" s="1"/>
      <c r="B534" s="1"/>
      <c r="C534" s="1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6.5" customHeight="1">
      <c r="A535" s="1"/>
      <c r="B535" s="1"/>
      <c r="C535" s="1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6.5" customHeight="1">
      <c r="A536" s="1"/>
      <c r="B536" s="1"/>
      <c r="C536" s="1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6.5" customHeight="1">
      <c r="A537" s="1"/>
      <c r="B537" s="1"/>
      <c r="C537" s="1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6.5" customHeight="1">
      <c r="A538" s="1"/>
      <c r="B538" s="1"/>
      <c r="C538" s="1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6.5" customHeight="1">
      <c r="A539" s="1"/>
      <c r="B539" s="1"/>
      <c r="C539" s="1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6.5" customHeight="1">
      <c r="A540" s="1"/>
      <c r="B540" s="1"/>
      <c r="C540" s="1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6.5" customHeight="1">
      <c r="A541" s="1"/>
      <c r="B541" s="1"/>
      <c r="C541" s="1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6.5" customHeight="1">
      <c r="A542" s="1"/>
      <c r="B542" s="1"/>
      <c r="C542" s="1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6.5" customHeight="1">
      <c r="A543" s="1"/>
      <c r="B543" s="1"/>
      <c r="C543" s="1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6.5" customHeight="1">
      <c r="A544" s="1"/>
      <c r="B544" s="1"/>
      <c r="C544" s="1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6.5" customHeight="1">
      <c r="A545" s="1"/>
      <c r="B545" s="1"/>
      <c r="C545" s="1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6.5" customHeight="1">
      <c r="A546" s="1"/>
      <c r="B546" s="1"/>
      <c r="C546" s="1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6.5" customHeight="1">
      <c r="A547" s="1"/>
      <c r="B547" s="1"/>
      <c r="C547" s="1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6.5" customHeight="1">
      <c r="A548" s="1"/>
      <c r="B548" s="1"/>
      <c r="C548" s="1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6.5" customHeight="1">
      <c r="A549" s="1"/>
      <c r="B549" s="1"/>
      <c r="C549" s="1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6.5" customHeight="1">
      <c r="A550" s="1"/>
      <c r="B550" s="1"/>
      <c r="C550" s="1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6.5" customHeight="1">
      <c r="A551" s="1"/>
      <c r="B551" s="1"/>
      <c r="C551" s="1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6.5" customHeight="1">
      <c r="A552" s="1"/>
      <c r="B552" s="1"/>
      <c r="C552" s="1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6.5" customHeight="1">
      <c r="A553" s="1"/>
      <c r="B553" s="1"/>
      <c r="C553" s="1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6.5" customHeight="1">
      <c r="A554" s="1"/>
      <c r="B554" s="1"/>
      <c r="C554" s="1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6.5" customHeight="1">
      <c r="A555" s="1"/>
      <c r="B555" s="1"/>
      <c r="C555" s="1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6.5" customHeight="1">
      <c r="A556" s="1"/>
      <c r="B556" s="1"/>
      <c r="C556" s="1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6.5" customHeight="1">
      <c r="A557" s="1"/>
      <c r="B557" s="1"/>
      <c r="C557" s="1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6.5" customHeight="1">
      <c r="A558" s="1"/>
      <c r="B558" s="1"/>
      <c r="C558" s="1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6.5" customHeight="1">
      <c r="A559" s="1"/>
      <c r="B559" s="1"/>
      <c r="C559" s="1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6.5" customHeight="1">
      <c r="A560" s="1"/>
      <c r="B560" s="1"/>
      <c r="C560" s="1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6.5" customHeight="1">
      <c r="A561" s="1"/>
      <c r="B561" s="1"/>
      <c r="C561" s="1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6.5" customHeight="1">
      <c r="A562" s="1"/>
      <c r="B562" s="1"/>
      <c r="C562" s="1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6.5" customHeight="1">
      <c r="A563" s="1"/>
      <c r="B563" s="1"/>
      <c r="C563" s="1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6.5" customHeight="1">
      <c r="A564" s="1"/>
      <c r="B564" s="1"/>
      <c r="C564" s="1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6.5" customHeight="1">
      <c r="A565" s="1"/>
      <c r="B565" s="1"/>
      <c r="C565" s="1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6.5" customHeight="1">
      <c r="A566" s="1"/>
      <c r="B566" s="1"/>
      <c r="C566" s="1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6.5" customHeight="1">
      <c r="A567" s="1"/>
      <c r="B567" s="1"/>
      <c r="C567" s="1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6.5" customHeight="1">
      <c r="A568" s="1"/>
      <c r="B568" s="1"/>
      <c r="C568" s="1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6.5" customHeight="1">
      <c r="A569" s="1"/>
      <c r="B569" s="1"/>
      <c r="C569" s="1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6.5" customHeight="1">
      <c r="A570" s="1"/>
      <c r="B570" s="1"/>
      <c r="C570" s="1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6.5" customHeight="1">
      <c r="A571" s="1"/>
      <c r="B571" s="1"/>
      <c r="C571" s="1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6.5" customHeight="1">
      <c r="A572" s="1"/>
      <c r="B572" s="1"/>
      <c r="C572" s="1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6.5" customHeight="1">
      <c r="A573" s="1"/>
      <c r="B573" s="1"/>
      <c r="C573" s="1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6.5" customHeight="1">
      <c r="A574" s="1"/>
      <c r="B574" s="1"/>
      <c r="C574" s="1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6.5" customHeight="1">
      <c r="A575" s="1"/>
      <c r="B575" s="1"/>
      <c r="C575" s="1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6.5" customHeight="1">
      <c r="A576" s="1"/>
      <c r="B576" s="1"/>
      <c r="C576" s="1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6.5" customHeight="1">
      <c r="A577" s="1"/>
      <c r="B577" s="1"/>
      <c r="C577" s="1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6.5" customHeight="1">
      <c r="A578" s="1"/>
      <c r="B578" s="1"/>
      <c r="C578" s="1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6.5" customHeight="1">
      <c r="A579" s="1"/>
      <c r="B579" s="1"/>
      <c r="C579" s="1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6.5" customHeight="1">
      <c r="A580" s="1"/>
      <c r="B580" s="1"/>
      <c r="C580" s="1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6.5" customHeight="1">
      <c r="A581" s="1"/>
      <c r="B581" s="1"/>
      <c r="C581" s="1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6.5" customHeight="1">
      <c r="A582" s="1"/>
      <c r="B582" s="1"/>
      <c r="C582" s="1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6.5" customHeight="1">
      <c r="A583" s="1"/>
      <c r="B583" s="1"/>
      <c r="C583" s="1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6.5" customHeight="1">
      <c r="A584" s="1"/>
      <c r="B584" s="1"/>
      <c r="C584" s="1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6.5" customHeight="1">
      <c r="A585" s="1"/>
      <c r="B585" s="1"/>
      <c r="C585" s="1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6.5" customHeight="1">
      <c r="A586" s="1"/>
      <c r="B586" s="1"/>
      <c r="C586" s="1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6.5" customHeight="1">
      <c r="A587" s="1"/>
      <c r="B587" s="1"/>
      <c r="C587" s="1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6.5" customHeight="1">
      <c r="A588" s="1"/>
      <c r="B588" s="1"/>
      <c r="C588" s="1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6.5" customHeight="1">
      <c r="A589" s="1"/>
      <c r="B589" s="1"/>
      <c r="C589" s="1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6.5" customHeight="1">
      <c r="A590" s="1"/>
      <c r="B590" s="1"/>
      <c r="C590" s="1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6.5" customHeight="1">
      <c r="A591" s="1"/>
      <c r="B591" s="1"/>
      <c r="C591" s="1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6.5" customHeight="1">
      <c r="A592" s="1"/>
      <c r="B592" s="1"/>
      <c r="C592" s="1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6.5" customHeight="1">
      <c r="A593" s="1"/>
      <c r="B593" s="1"/>
      <c r="C593" s="1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6.5" customHeight="1">
      <c r="A594" s="1"/>
      <c r="B594" s="1"/>
      <c r="C594" s="1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6.5" customHeight="1">
      <c r="A595" s="1"/>
      <c r="B595" s="1"/>
      <c r="C595" s="1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6.5" customHeight="1">
      <c r="A596" s="1"/>
      <c r="B596" s="1"/>
      <c r="C596" s="1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6.5" customHeight="1">
      <c r="A597" s="1"/>
      <c r="B597" s="1"/>
      <c r="C597" s="1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6.5" customHeight="1">
      <c r="A598" s="1"/>
      <c r="B598" s="1"/>
      <c r="C598" s="1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6.5" customHeight="1">
      <c r="A599" s="1"/>
      <c r="B599" s="1"/>
      <c r="C599" s="1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6.5" customHeight="1">
      <c r="A600" s="1"/>
      <c r="B600" s="1"/>
      <c r="C600" s="1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6.5" customHeight="1">
      <c r="A601" s="1"/>
      <c r="B601" s="1"/>
      <c r="C601" s="1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6.5" customHeight="1">
      <c r="A602" s="1"/>
      <c r="B602" s="1"/>
      <c r="C602" s="1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6.5" customHeight="1">
      <c r="A603" s="1"/>
      <c r="B603" s="1"/>
      <c r="C603" s="1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6.5" customHeight="1">
      <c r="A604" s="1"/>
      <c r="B604" s="1"/>
      <c r="C604" s="1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6.5" customHeight="1">
      <c r="A605" s="1"/>
      <c r="B605" s="1"/>
      <c r="C605" s="1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6.5" customHeight="1">
      <c r="A606" s="1"/>
      <c r="B606" s="1"/>
      <c r="C606" s="1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6.5" customHeight="1">
      <c r="A607" s="1"/>
      <c r="B607" s="1"/>
      <c r="C607" s="1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6.5" customHeight="1">
      <c r="A608" s="1"/>
      <c r="B608" s="1"/>
      <c r="C608" s="1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6.5" customHeight="1">
      <c r="A609" s="1"/>
      <c r="B609" s="1"/>
      <c r="C609" s="1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6.5" customHeight="1">
      <c r="A610" s="1"/>
      <c r="B610" s="1"/>
      <c r="C610" s="1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6.5" customHeight="1">
      <c r="A611" s="1"/>
      <c r="B611" s="1"/>
      <c r="C611" s="1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6.5" customHeight="1">
      <c r="A612" s="1"/>
      <c r="B612" s="1"/>
      <c r="C612" s="1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6.5" customHeight="1">
      <c r="A613" s="1"/>
      <c r="B613" s="1"/>
      <c r="C613" s="1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6.5" customHeight="1">
      <c r="A614" s="1"/>
      <c r="B614" s="1"/>
      <c r="C614" s="1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6.5" customHeight="1">
      <c r="A615" s="1"/>
      <c r="B615" s="1"/>
      <c r="C615" s="1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6.5" customHeight="1">
      <c r="A616" s="1"/>
      <c r="B616" s="1"/>
      <c r="C616" s="1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6.5" customHeight="1">
      <c r="A617" s="1"/>
      <c r="B617" s="1"/>
      <c r="C617" s="1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6.5" customHeight="1">
      <c r="A618" s="1"/>
      <c r="B618" s="1"/>
      <c r="C618" s="1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6.5" customHeight="1">
      <c r="A619" s="1"/>
      <c r="B619" s="1"/>
      <c r="C619" s="1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6.5" customHeight="1">
      <c r="A620" s="1"/>
      <c r="B620" s="1"/>
      <c r="C620" s="1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6.5" customHeight="1">
      <c r="A621" s="1"/>
      <c r="B621" s="1"/>
      <c r="C621" s="1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6.5" customHeight="1">
      <c r="A622" s="1"/>
      <c r="B622" s="1"/>
      <c r="C622" s="1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6.5" customHeight="1">
      <c r="A623" s="1"/>
      <c r="B623" s="1"/>
      <c r="C623" s="1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6.5" customHeight="1">
      <c r="A624" s="1"/>
      <c r="B624" s="1"/>
      <c r="C624" s="1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6.5" customHeight="1">
      <c r="A625" s="1"/>
      <c r="B625" s="1"/>
      <c r="C625" s="1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6.5" customHeight="1">
      <c r="A626" s="1"/>
      <c r="B626" s="1"/>
      <c r="C626" s="1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6.5" customHeight="1">
      <c r="A627" s="1"/>
      <c r="B627" s="1"/>
      <c r="C627" s="1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6.5" customHeight="1">
      <c r="A628" s="1"/>
      <c r="B628" s="1"/>
      <c r="C628" s="1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6.5" customHeight="1">
      <c r="A629" s="1"/>
      <c r="B629" s="1"/>
      <c r="C629" s="1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6.5" customHeight="1">
      <c r="A630" s="1"/>
      <c r="B630" s="1"/>
      <c r="C630" s="1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6.5" customHeight="1">
      <c r="A631" s="1"/>
      <c r="B631" s="1"/>
      <c r="C631" s="1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6.5" customHeight="1">
      <c r="A632" s="1"/>
      <c r="B632" s="1"/>
      <c r="C632" s="1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6.5" customHeight="1">
      <c r="A633" s="1"/>
      <c r="B633" s="1"/>
      <c r="C633" s="1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6.5" customHeight="1">
      <c r="A634" s="1"/>
      <c r="B634" s="1"/>
      <c r="C634" s="1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6.5" customHeight="1">
      <c r="A635" s="1"/>
      <c r="B635" s="1"/>
      <c r="C635" s="1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6.5" customHeight="1">
      <c r="A636" s="1"/>
      <c r="B636" s="1"/>
      <c r="C636" s="1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6.5" customHeight="1">
      <c r="A637" s="1"/>
      <c r="B637" s="1"/>
      <c r="C637" s="1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6.5" customHeight="1">
      <c r="A638" s="1"/>
      <c r="B638" s="1"/>
      <c r="C638" s="1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6.5" customHeight="1">
      <c r="A639" s="1"/>
      <c r="B639" s="1"/>
      <c r="C639" s="1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6.5" customHeight="1">
      <c r="A640" s="1"/>
      <c r="B640" s="1"/>
      <c r="C640" s="1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6.5" customHeight="1">
      <c r="A641" s="1"/>
      <c r="B641" s="1"/>
      <c r="C641" s="1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6.5" customHeight="1">
      <c r="A642" s="1"/>
      <c r="B642" s="1"/>
      <c r="C642" s="1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6.5" customHeight="1">
      <c r="A643" s="1"/>
      <c r="B643" s="1"/>
      <c r="C643" s="1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6.5" customHeight="1">
      <c r="A644" s="1"/>
      <c r="B644" s="1"/>
      <c r="C644" s="1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6.5" customHeight="1">
      <c r="A645" s="1"/>
      <c r="B645" s="1"/>
      <c r="C645" s="1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6.5" customHeight="1">
      <c r="A646" s="1"/>
      <c r="B646" s="1"/>
      <c r="C646" s="1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6.5" customHeight="1">
      <c r="A647" s="1"/>
      <c r="B647" s="1"/>
      <c r="C647" s="1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6.5" customHeight="1">
      <c r="A648" s="1"/>
      <c r="B648" s="1"/>
      <c r="C648" s="1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6.5" customHeight="1">
      <c r="A649" s="1"/>
      <c r="B649" s="1"/>
      <c r="C649" s="1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6.5" customHeight="1">
      <c r="A650" s="1"/>
      <c r="B650" s="1"/>
      <c r="C650" s="1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6.5" customHeight="1">
      <c r="A651" s="1"/>
      <c r="B651" s="1"/>
      <c r="C651" s="1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6.5" customHeight="1">
      <c r="A652" s="1"/>
      <c r="B652" s="1"/>
      <c r="C652" s="1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6.5" customHeight="1">
      <c r="A653" s="1"/>
      <c r="B653" s="1"/>
      <c r="C653" s="1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6.5" customHeight="1">
      <c r="A654" s="1"/>
      <c r="B654" s="1"/>
      <c r="C654" s="1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6.5" customHeight="1">
      <c r="A655" s="1"/>
      <c r="B655" s="1"/>
      <c r="C655" s="1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6.5" customHeight="1">
      <c r="A656" s="1"/>
      <c r="B656" s="1"/>
      <c r="C656" s="1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6.5" customHeight="1">
      <c r="A657" s="1"/>
      <c r="B657" s="1"/>
      <c r="C657" s="1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6.5" customHeight="1">
      <c r="A658" s="1"/>
      <c r="B658" s="1"/>
      <c r="C658" s="1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6.5" customHeight="1">
      <c r="A659" s="1"/>
      <c r="B659" s="1"/>
      <c r="C659" s="1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6.5" customHeight="1">
      <c r="A660" s="1"/>
      <c r="B660" s="1"/>
      <c r="C660" s="1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6.5" customHeight="1">
      <c r="A661" s="1"/>
      <c r="B661" s="1"/>
      <c r="C661" s="1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6.5" customHeight="1">
      <c r="A662" s="1"/>
      <c r="B662" s="1"/>
      <c r="C662" s="1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6.5" customHeight="1">
      <c r="A663" s="1"/>
      <c r="B663" s="1"/>
      <c r="C663" s="1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6.5" customHeight="1">
      <c r="A664" s="1"/>
      <c r="B664" s="1"/>
      <c r="C664" s="1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6.5" customHeight="1">
      <c r="A665" s="1"/>
      <c r="B665" s="1"/>
      <c r="C665" s="1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6.5" customHeight="1">
      <c r="A666" s="1"/>
      <c r="B666" s="1"/>
      <c r="C666" s="1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6.5" customHeight="1">
      <c r="A667" s="1"/>
      <c r="B667" s="1"/>
      <c r="C667" s="1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6.5" customHeight="1">
      <c r="A668" s="1"/>
      <c r="B668" s="1"/>
      <c r="C668" s="1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6.5" customHeight="1">
      <c r="A669" s="1"/>
      <c r="B669" s="1"/>
      <c r="C669" s="1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6.5" customHeight="1">
      <c r="A670" s="1"/>
      <c r="B670" s="1"/>
      <c r="C670" s="1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6.5" customHeight="1">
      <c r="A671" s="1"/>
      <c r="B671" s="1"/>
      <c r="C671" s="1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6.5" customHeight="1">
      <c r="A672" s="1"/>
      <c r="B672" s="1"/>
      <c r="C672" s="1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6.5" customHeight="1">
      <c r="A673" s="1"/>
      <c r="B673" s="1"/>
      <c r="C673" s="1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6.5" customHeight="1">
      <c r="A674" s="1"/>
      <c r="B674" s="1"/>
      <c r="C674" s="1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6.5" customHeight="1">
      <c r="A675" s="1"/>
      <c r="B675" s="1"/>
      <c r="C675" s="1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6.5" customHeight="1">
      <c r="A676" s="1"/>
      <c r="B676" s="1"/>
      <c r="C676" s="1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6.5" customHeight="1">
      <c r="A677" s="1"/>
      <c r="B677" s="1"/>
      <c r="C677" s="1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6.5" customHeight="1">
      <c r="A678" s="1"/>
      <c r="B678" s="1"/>
      <c r="C678" s="1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6.5" customHeight="1">
      <c r="A679" s="1"/>
      <c r="B679" s="1"/>
      <c r="C679" s="1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6.5" customHeight="1">
      <c r="A680" s="1"/>
      <c r="B680" s="1"/>
      <c r="C680" s="1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6.5" customHeight="1">
      <c r="A681" s="1"/>
      <c r="B681" s="1"/>
      <c r="C681" s="1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6.5" customHeight="1">
      <c r="A682" s="1"/>
      <c r="B682" s="1"/>
      <c r="C682" s="1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6.5" customHeight="1">
      <c r="A683" s="1"/>
      <c r="B683" s="1"/>
      <c r="C683" s="1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6.5" customHeight="1">
      <c r="A684" s="1"/>
      <c r="B684" s="1"/>
      <c r="C684" s="1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6.5" customHeight="1">
      <c r="A685" s="1"/>
      <c r="B685" s="1"/>
      <c r="C685" s="1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6.5" customHeight="1">
      <c r="A686" s="1"/>
      <c r="B686" s="1"/>
      <c r="C686" s="1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6.5" customHeight="1">
      <c r="A687" s="1"/>
      <c r="B687" s="1"/>
      <c r="C687" s="1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6.5" customHeight="1">
      <c r="A688" s="1"/>
      <c r="B688" s="1"/>
      <c r="C688" s="1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6.5" customHeight="1">
      <c r="A689" s="1"/>
      <c r="B689" s="1"/>
      <c r="C689" s="1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6.5" customHeight="1">
      <c r="A690" s="1"/>
      <c r="B690" s="1"/>
      <c r="C690" s="1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6.5" customHeight="1">
      <c r="A691" s="1"/>
      <c r="B691" s="1"/>
      <c r="C691" s="1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6.5" customHeight="1">
      <c r="A692" s="1"/>
      <c r="B692" s="1"/>
      <c r="C692" s="1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6.5" customHeight="1">
      <c r="A693" s="1"/>
      <c r="B693" s="1"/>
      <c r="C693" s="1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6.5" customHeight="1">
      <c r="A694" s="1"/>
      <c r="B694" s="1"/>
      <c r="C694" s="1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6.5" customHeight="1">
      <c r="A695" s="1"/>
      <c r="B695" s="1"/>
      <c r="C695" s="1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6.5" customHeight="1">
      <c r="A696" s="1"/>
      <c r="B696" s="1"/>
      <c r="C696" s="1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6.5" customHeight="1">
      <c r="A697" s="1"/>
      <c r="B697" s="1"/>
      <c r="C697" s="1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6.5" customHeight="1">
      <c r="A698" s="1"/>
      <c r="B698" s="1"/>
      <c r="C698" s="1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6.5" customHeight="1">
      <c r="A699" s="1"/>
      <c r="B699" s="1"/>
      <c r="C699" s="1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6.5" customHeight="1">
      <c r="A700" s="1"/>
      <c r="B700" s="1"/>
      <c r="C700" s="1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6.5" customHeight="1">
      <c r="A701" s="1"/>
      <c r="B701" s="1"/>
      <c r="C701" s="1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6.5" customHeight="1">
      <c r="A702" s="1"/>
      <c r="B702" s="1"/>
      <c r="C702" s="1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6.5" customHeight="1">
      <c r="A703" s="1"/>
      <c r="B703" s="1"/>
      <c r="C703" s="1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6.5" customHeight="1">
      <c r="A704" s="1"/>
      <c r="B704" s="1"/>
      <c r="C704" s="1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6.5" customHeight="1">
      <c r="A705" s="1"/>
      <c r="B705" s="1"/>
      <c r="C705" s="1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6.5" customHeight="1">
      <c r="A706" s="1"/>
      <c r="B706" s="1"/>
      <c r="C706" s="1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6.5" customHeight="1">
      <c r="A707" s="1"/>
      <c r="B707" s="1"/>
      <c r="C707" s="1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6.5" customHeight="1">
      <c r="A708" s="1"/>
      <c r="B708" s="1"/>
      <c r="C708" s="1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6.5" customHeight="1">
      <c r="A709" s="1"/>
      <c r="B709" s="1"/>
      <c r="C709" s="1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6.5" customHeight="1">
      <c r="A710" s="1"/>
      <c r="B710" s="1"/>
      <c r="C710" s="1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6.5" customHeight="1">
      <c r="A711" s="1"/>
      <c r="B711" s="1"/>
      <c r="C711" s="1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6.5" customHeight="1">
      <c r="A712" s="1"/>
      <c r="B712" s="1"/>
      <c r="C712" s="1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6.5" customHeight="1">
      <c r="A713" s="1"/>
      <c r="B713" s="1"/>
      <c r="C713" s="1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6.5" customHeight="1">
      <c r="A714" s="1"/>
      <c r="B714" s="1"/>
      <c r="C714" s="1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6.5" customHeight="1">
      <c r="A715" s="1"/>
      <c r="B715" s="1"/>
      <c r="C715" s="1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6.5" customHeight="1">
      <c r="A716" s="1"/>
      <c r="B716" s="1"/>
      <c r="C716" s="1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6.5" customHeight="1">
      <c r="A717" s="1"/>
      <c r="B717" s="1"/>
      <c r="C717" s="1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6.5" customHeight="1">
      <c r="A718" s="1"/>
      <c r="B718" s="1"/>
      <c r="C718" s="1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6.5" customHeight="1">
      <c r="A719" s="1"/>
      <c r="B719" s="1"/>
      <c r="C719" s="1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6.5" customHeight="1">
      <c r="A720" s="1"/>
      <c r="B720" s="1"/>
      <c r="C720" s="1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6.5" customHeight="1">
      <c r="A721" s="1"/>
      <c r="B721" s="1"/>
      <c r="C721" s="1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6.5" customHeight="1">
      <c r="A722" s="1"/>
      <c r="B722" s="1"/>
      <c r="C722" s="1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6.5" customHeight="1">
      <c r="A723" s="1"/>
      <c r="B723" s="1"/>
      <c r="C723" s="1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6.5" customHeight="1">
      <c r="A724" s="1"/>
      <c r="B724" s="1"/>
      <c r="C724" s="1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6.5" customHeight="1">
      <c r="A725" s="1"/>
      <c r="B725" s="1"/>
      <c r="C725" s="1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6.5" customHeight="1">
      <c r="A726" s="1"/>
      <c r="B726" s="1"/>
      <c r="C726" s="1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6.5" customHeight="1">
      <c r="A727" s="1"/>
      <c r="B727" s="1"/>
      <c r="C727" s="1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6.5" customHeight="1">
      <c r="A728" s="1"/>
      <c r="B728" s="1"/>
      <c r="C728" s="1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6.5" customHeight="1">
      <c r="A729" s="1"/>
      <c r="B729" s="1"/>
      <c r="C729" s="1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6.5" customHeight="1">
      <c r="A730" s="1"/>
      <c r="B730" s="1"/>
      <c r="C730" s="1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6.5" customHeight="1">
      <c r="A731" s="1"/>
      <c r="B731" s="1"/>
      <c r="C731" s="1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6.5" customHeight="1">
      <c r="A732" s="1"/>
      <c r="B732" s="1"/>
      <c r="C732" s="1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6.5" customHeight="1">
      <c r="A733" s="1"/>
      <c r="B733" s="1"/>
      <c r="C733" s="1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6.5" customHeight="1">
      <c r="A734" s="1"/>
      <c r="B734" s="1"/>
      <c r="C734" s="1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6.5" customHeight="1">
      <c r="A735" s="1"/>
      <c r="B735" s="1"/>
      <c r="C735" s="1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6.5" customHeight="1">
      <c r="A736" s="1"/>
      <c r="B736" s="1"/>
      <c r="C736" s="1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6.5" customHeight="1">
      <c r="A737" s="1"/>
      <c r="B737" s="1"/>
      <c r="C737" s="1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6.5" customHeight="1">
      <c r="A738" s="1"/>
      <c r="B738" s="1"/>
      <c r="C738" s="1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6.5" customHeight="1">
      <c r="A739" s="1"/>
      <c r="B739" s="1"/>
      <c r="C739" s="1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6.5" customHeight="1">
      <c r="A740" s="1"/>
      <c r="B740" s="1"/>
      <c r="C740" s="1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6.5" customHeight="1">
      <c r="A741" s="1"/>
      <c r="B741" s="1"/>
      <c r="C741" s="1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6.5" customHeight="1">
      <c r="A742" s="1"/>
      <c r="B742" s="1"/>
      <c r="C742" s="1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6.5" customHeight="1">
      <c r="A743" s="1"/>
      <c r="B743" s="1"/>
      <c r="C743" s="1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6.5" customHeight="1">
      <c r="A744" s="1"/>
      <c r="B744" s="1"/>
      <c r="C744" s="1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6.5" customHeight="1">
      <c r="A745" s="1"/>
      <c r="B745" s="1"/>
      <c r="C745" s="1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6.5" customHeight="1">
      <c r="A746" s="1"/>
      <c r="B746" s="1"/>
      <c r="C746" s="1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6.5" customHeight="1">
      <c r="A747" s="1"/>
      <c r="B747" s="1"/>
      <c r="C747" s="1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6.5" customHeight="1">
      <c r="A748" s="1"/>
      <c r="B748" s="1"/>
      <c r="C748" s="1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6.5" customHeight="1">
      <c r="A749" s="1"/>
      <c r="B749" s="1"/>
      <c r="C749" s="1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6.5" customHeight="1">
      <c r="A750" s="1"/>
      <c r="B750" s="1"/>
      <c r="C750" s="1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6.5" customHeight="1">
      <c r="A751" s="1"/>
      <c r="B751" s="1"/>
      <c r="C751" s="1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6.5" customHeight="1">
      <c r="A752" s="1"/>
      <c r="B752" s="1"/>
      <c r="C752" s="1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6.5" customHeight="1">
      <c r="A753" s="1"/>
      <c r="B753" s="1"/>
      <c r="C753" s="1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6.5" customHeight="1">
      <c r="A754" s="1"/>
      <c r="B754" s="1"/>
      <c r="C754" s="1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6.5" customHeight="1">
      <c r="A755" s="1"/>
      <c r="B755" s="1"/>
      <c r="C755" s="1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6.5" customHeight="1">
      <c r="A756" s="1"/>
      <c r="B756" s="1"/>
      <c r="C756" s="1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6.5" customHeight="1">
      <c r="A757" s="1"/>
      <c r="B757" s="1"/>
      <c r="C757" s="1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6.5" customHeight="1">
      <c r="A758" s="1"/>
      <c r="B758" s="1"/>
      <c r="C758" s="1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6.5" customHeight="1">
      <c r="A759" s="1"/>
      <c r="B759" s="1"/>
      <c r="C759" s="1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6.5" customHeight="1">
      <c r="A760" s="1"/>
      <c r="B760" s="1"/>
      <c r="C760" s="1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6.5" customHeight="1">
      <c r="A761" s="1"/>
      <c r="B761" s="1"/>
      <c r="C761" s="1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6.5" customHeight="1">
      <c r="A762" s="1"/>
      <c r="B762" s="1"/>
      <c r="C762" s="1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6.5" customHeight="1">
      <c r="A763" s="1"/>
      <c r="B763" s="1"/>
      <c r="C763" s="1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6.5" customHeight="1">
      <c r="A764" s="1"/>
      <c r="B764" s="1"/>
      <c r="C764" s="1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6.5" customHeight="1">
      <c r="A765" s="1"/>
      <c r="B765" s="1"/>
      <c r="C765" s="1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6.5" customHeight="1">
      <c r="A766" s="1"/>
      <c r="B766" s="1"/>
      <c r="C766" s="1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6.5" customHeight="1">
      <c r="A767" s="1"/>
      <c r="B767" s="1"/>
      <c r="C767" s="1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6.5" customHeight="1">
      <c r="A768" s="1"/>
      <c r="B768" s="1"/>
      <c r="C768" s="1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6.5" customHeight="1">
      <c r="A769" s="1"/>
      <c r="B769" s="1"/>
      <c r="C769" s="1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6.5" customHeight="1">
      <c r="A770" s="1"/>
      <c r="B770" s="1"/>
      <c r="C770" s="1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6.5" customHeight="1">
      <c r="A771" s="1"/>
      <c r="B771" s="1"/>
      <c r="C771" s="1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6.5" customHeight="1">
      <c r="A772" s="1"/>
      <c r="B772" s="1"/>
      <c r="C772" s="1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6.5" customHeight="1">
      <c r="A773" s="1"/>
      <c r="B773" s="1"/>
      <c r="C773" s="1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6.5" customHeight="1">
      <c r="A774" s="1"/>
      <c r="B774" s="1"/>
      <c r="C774" s="1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6.5" customHeight="1">
      <c r="A775" s="1"/>
      <c r="B775" s="1"/>
      <c r="C775" s="1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6.5" customHeight="1">
      <c r="A776" s="1"/>
      <c r="B776" s="1"/>
      <c r="C776" s="1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6.5" customHeight="1">
      <c r="A777" s="1"/>
      <c r="B777" s="1"/>
      <c r="C777" s="1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6.5" customHeight="1">
      <c r="A778" s="1"/>
      <c r="B778" s="1"/>
      <c r="C778" s="1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6.5" customHeight="1">
      <c r="A779" s="1"/>
      <c r="B779" s="1"/>
      <c r="C779" s="1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6.5" customHeight="1">
      <c r="A780" s="1"/>
      <c r="B780" s="1"/>
      <c r="C780" s="1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6.5" customHeight="1">
      <c r="A781" s="1"/>
      <c r="B781" s="1"/>
      <c r="C781" s="1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6.5" customHeight="1">
      <c r="A782" s="1"/>
      <c r="B782" s="1"/>
      <c r="C782" s="1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6.5" customHeight="1">
      <c r="A783" s="1"/>
      <c r="B783" s="1"/>
      <c r="C783" s="1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6.5" customHeight="1">
      <c r="A784" s="1"/>
      <c r="B784" s="1"/>
      <c r="C784" s="1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6.5" customHeight="1">
      <c r="A785" s="1"/>
      <c r="B785" s="1"/>
      <c r="C785" s="1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6.5" customHeight="1">
      <c r="A786" s="1"/>
      <c r="B786" s="1"/>
      <c r="C786" s="1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6.5" customHeight="1">
      <c r="A787" s="1"/>
      <c r="B787" s="1"/>
      <c r="C787" s="1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6.5" customHeight="1">
      <c r="A788" s="1"/>
      <c r="B788" s="1"/>
      <c r="C788" s="1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6.5" customHeight="1">
      <c r="A789" s="1"/>
      <c r="B789" s="1"/>
      <c r="C789" s="1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6.5" customHeight="1">
      <c r="A790" s="1"/>
      <c r="B790" s="1"/>
      <c r="C790" s="1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6.5" customHeight="1">
      <c r="A791" s="1"/>
      <c r="B791" s="1"/>
      <c r="C791" s="1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6.5" customHeight="1">
      <c r="A792" s="1"/>
      <c r="B792" s="1"/>
      <c r="C792" s="1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6.5" customHeight="1">
      <c r="A793" s="1"/>
      <c r="B793" s="1"/>
      <c r="C793" s="1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6.5" customHeight="1">
      <c r="A794" s="1"/>
      <c r="B794" s="1"/>
      <c r="C794" s="1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6.5" customHeight="1">
      <c r="A795" s="1"/>
      <c r="B795" s="1"/>
      <c r="C795" s="1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6.5" customHeight="1">
      <c r="A796" s="1"/>
      <c r="B796" s="1"/>
      <c r="C796" s="1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6.5" customHeight="1">
      <c r="A797" s="1"/>
      <c r="B797" s="1"/>
      <c r="C797" s="1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6.5" customHeight="1">
      <c r="A798" s="1"/>
      <c r="B798" s="1"/>
      <c r="C798" s="1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6.5" customHeight="1">
      <c r="A799" s="1"/>
      <c r="B799" s="1"/>
      <c r="C799" s="1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6.5" customHeight="1">
      <c r="A800" s="1"/>
      <c r="B800" s="1"/>
      <c r="C800" s="1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6.5" customHeight="1">
      <c r="A801" s="1"/>
      <c r="B801" s="1"/>
      <c r="C801" s="1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6.5" customHeight="1">
      <c r="A802" s="1"/>
      <c r="B802" s="1"/>
      <c r="C802" s="1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6.5" customHeight="1">
      <c r="A803" s="1"/>
      <c r="B803" s="1"/>
      <c r="C803" s="1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6.5" customHeight="1">
      <c r="A804" s="1"/>
      <c r="B804" s="1"/>
      <c r="C804" s="1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6.5" customHeight="1">
      <c r="A805" s="1"/>
      <c r="B805" s="1"/>
      <c r="C805" s="1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6.5" customHeight="1">
      <c r="A806" s="1"/>
      <c r="B806" s="1"/>
      <c r="C806" s="1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6.5" customHeight="1">
      <c r="A807" s="1"/>
      <c r="B807" s="1"/>
      <c r="C807" s="1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6.5" customHeight="1">
      <c r="A808" s="1"/>
      <c r="B808" s="1"/>
      <c r="C808" s="1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6.5" customHeight="1">
      <c r="A809" s="1"/>
      <c r="B809" s="1"/>
      <c r="C809" s="1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6.5" customHeight="1">
      <c r="A810" s="1"/>
      <c r="B810" s="1"/>
      <c r="C810" s="1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6.5" customHeight="1">
      <c r="A811" s="1"/>
      <c r="B811" s="1"/>
      <c r="C811" s="1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6.5" customHeight="1">
      <c r="A812" s="1"/>
      <c r="B812" s="1"/>
      <c r="C812" s="1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6.5" customHeight="1">
      <c r="A813" s="1"/>
      <c r="B813" s="1"/>
      <c r="C813" s="1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6.5" customHeight="1">
      <c r="A814" s="1"/>
      <c r="B814" s="1"/>
      <c r="C814" s="1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6.5" customHeight="1">
      <c r="A815" s="1"/>
      <c r="B815" s="1"/>
      <c r="C815" s="1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6.5" customHeight="1">
      <c r="A816" s="1"/>
      <c r="B816" s="1"/>
      <c r="C816" s="1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6.5" customHeight="1">
      <c r="A817" s="1"/>
      <c r="B817" s="1"/>
      <c r="C817" s="1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6.5" customHeight="1">
      <c r="A818" s="1"/>
      <c r="B818" s="1"/>
      <c r="C818" s="1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6.5" customHeight="1">
      <c r="A819" s="1"/>
      <c r="B819" s="1"/>
      <c r="C819" s="1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6.5" customHeight="1">
      <c r="A820" s="1"/>
      <c r="B820" s="1"/>
      <c r="C820" s="1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6.5" customHeight="1">
      <c r="A821" s="1"/>
      <c r="B821" s="1"/>
      <c r="C821" s="1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6.5" customHeight="1">
      <c r="A822" s="1"/>
      <c r="B822" s="1"/>
      <c r="C822" s="1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6.5" customHeight="1">
      <c r="A823" s="1"/>
      <c r="B823" s="1"/>
      <c r="C823" s="1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6.5" customHeight="1">
      <c r="A824" s="1"/>
      <c r="B824" s="1"/>
      <c r="C824" s="1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6.5" customHeight="1">
      <c r="A825" s="1"/>
      <c r="B825" s="1"/>
      <c r="C825" s="1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6.5" customHeight="1">
      <c r="A826" s="1"/>
      <c r="B826" s="1"/>
      <c r="C826" s="1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6.5" customHeight="1">
      <c r="A827" s="1"/>
      <c r="B827" s="1"/>
      <c r="C827" s="1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6.5" customHeight="1">
      <c r="A828" s="1"/>
      <c r="B828" s="1"/>
      <c r="C828" s="1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6.5" customHeight="1">
      <c r="A829" s="1"/>
      <c r="B829" s="1"/>
      <c r="C829" s="1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6.5" customHeight="1">
      <c r="A830" s="1"/>
      <c r="B830" s="1"/>
      <c r="C830" s="1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6.5" customHeight="1">
      <c r="A831" s="1"/>
      <c r="B831" s="1"/>
      <c r="C831" s="1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6.5" customHeight="1">
      <c r="A832" s="1"/>
      <c r="B832" s="1"/>
      <c r="C832" s="1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6.5" customHeight="1">
      <c r="A833" s="1"/>
      <c r="B833" s="1"/>
      <c r="C833" s="1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6.5" customHeight="1">
      <c r="A834" s="1"/>
      <c r="B834" s="1"/>
      <c r="C834" s="1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6.5" customHeight="1">
      <c r="A835" s="1"/>
      <c r="B835" s="1"/>
      <c r="C835" s="1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6.5" customHeight="1">
      <c r="A836" s="1"/>
      <c r="B836" s="1"/>
      <c r="C836" s="1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6.5" customHeight="1">
      <c r="A837" s="1"/>
      <c r="B837" s="1"/>
      <c r="C837" s="1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6.5" customHeight="1">
      <c r="A838" s="1"/>
      <c r="B838" s="1"/>
      <c r="C838" s="1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6.5" customHeight="1">
      <c r="A839" s="1"/>
      <c r="B839" s="1"/>
      <c r="C839" s="1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6.5" customHeight="1">
      <c r="A840" s="1"/>
      <c r="B840" s="1"/>
      <c r="C840" s="1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6.5" customHeight="1">
      <c r="A841" s="1"/>
      <c r="B841" s="1"/>
      <c r="C841" s="1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6.5" customHeight="1">
      <c r="A842" s="1"/>
      <c r="B842" s="1"/>
      <c r="C842" s="1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6.5" customHeight="1">
      <c r="A843" s="1"/>
      <c r="B843" s="1"/>
      <c r="C843" s="1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6.5" customHeight="1">
      <c r="A844" s="1"/>
      <c r="B844" s="1"/>
      <c r="C844" s="1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6.5" customHeight="1">
      <c r="A845" s="1"/>
      <c r="B845" s="1"/>
      <c r="C845" s="1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6.5" customHeight="1">
      <c r="A846" s="1"/>
      <c r="B846" s="1"/>
      <c r="C846" s="1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6.5" customHeight="1">
      <c r="A847" s="1"/>
      <c r="B847" s="1"/>
      <c r="C847" s="1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6.5" customHeight="1">
      <c r="A848" s="1"/>
      <c r="B848" s="1"/>
      <c r="C848" s="1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6.5" customHeight="1">
      <c r="A849" s="1"/>
      <c r="B849" s="1"/>
      <c r="C849" s="1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6.5" customHeight="1">
      <c r="A850" s="1"/>
      <c r="B850" s="1"/>
      <c r="C850" s="1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6.5" customHeight="1">
      <c r="A851" s="1"/>
      <c r="B851" s="1"/>
      <c r="C851" s="1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6.5" customHeight="1">
      <c r="A852" s="1"/>
      <c r="B852" s="1"/>
      <c r="C852" s="1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6.5" customHeight="1">
      <c r="A853" s="1"/>
      <c r="B853" s="1"/>
      <c r="C853" s="1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6.5" customHeight="1">
      <c r="A854" s="1"/>
      <c r="B854" s="1"/>
      <c r="C854" s="1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6.5" customHeight="1">
      <c r="A855" s="1"/>
      <c r="B855" s="1"/>
      <c r="C855" s="1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6.5" customHeight="1">
      <c r="A856" s="1"/>
      <c r="B856" s="1"/>
      <c r="C856" s="1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6.5" customHeight="1">
      <c r="A857" s="1"/>
      <c r="B857" s="1"/>
      <c r="C857" s="1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6.5" customHeight="1">
      <c r="A858" s="1"/>
      <c r="B858" s="1"/>
      <c r="C858" s="1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6.5" customHeight="1">
      <c r="A859" s="1"/>
      <c r="B859" s="1"/>
      <c r="C859" s="1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6.5" customHeight="1">
      <c r="A860" s="1"/>
      <c r="B860" s="1"/>
      <c r="C860" s="1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6.5" customHeight="1">
      <c r="A861" s="1"/>
      <c r="B861" s="1"/>
      <c r="C861" s="1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6.5" customHeight="1">
      <c r="A862" s="1"/>
      <c r="B862" s="1"/>
      <c r="C862" s="1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6.5" customHeight="1">
      <c r="A863" s="1"/>
      <c r="B863" s="1"/>
      <c r="C863" s="1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6.5" customHeight="1">
      <c r="A864" s="1"/>
      <c r="B864" s="1"/>
      <c r="C864" s="1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6.5" customHeight="1">
      <c r="A865" s="1"/>
      <c r="B865" s="1"/>
      <c r="C865" s="1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6.5" customHeight="1">
      <c r="A866" s="1"/>
      <c r="B866" s="1"/>
      <c r="C866" s="1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6.5" customHeight="1">
      <c r="A867" s="1"/>
      <c r="B867" s="1"/>
      <c r="C867" s="1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6.5" customHeight="1">
      <c r="A868" s="1"/>
      <c r="B868" s="1"/>
      <c r="C868" s="1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6.5" customHeight="1">
      <c r="A869" s="1"/>
      <c r="B869" s="1"/>
      <c r="C869" s="1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6.5" customHeight="1">
      <c r="A870" s="1"/>
      <c r="B870" s="1"/>
      <c r="C870" s="1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6.5" customHeight="1">
      <c r="A871" s="1"/>
      <c r="B871" s="1"/>
      <c r="C871" s="1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6.5" customHeight="1">
      <c r="A872" s="1"/>
      <c r="B872" s="1"/>
      <c r="C872" s="1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6.5" customHeight="1">
      <c r="A873" s="1"/>
      <c r="B873" s="1"/>
      <c r="C873" s="1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6.5" customHeight="1">
      <c r="A874" s="1"/>
      <c r="B874" s="1"/>
      <c r="C874" s="1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6.5" customHeight="1">
      <c r="A875" s="1"/>
      <c r="B875" s="1"/>
      <c r="C875" s="1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6.5" customHeight="1">
      <c r="A876" s="1"/>
      <c r="B876" s="1"/>
      <c r="C876" s="1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6.5" customHeight="1">
      <c r="A877" s="1"/>
      <c r="B877" s="1"/>
      <c r="C877" s="1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6.5" customHeight="1">
      <c r="A878" s="1"/>
      <c r="B878" s="1"/>
      <c r="C878" s="1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6.5" customHeight="1">
      <c r="A879" s="1"/>
      <c r="B879" s="1"/>
      <c r="C879" s="1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6.5" customHeight="1">
      <c r="A880" s="1"/>
      <c r="B880" s="1"/>
      <c r="C880" s="1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6.5" customHeight="1">
      <c r="A881" s="1"/>
      <c r="B881" s="1"/>
      <c r="C881" s="1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6.5" customHeight="1">
      <c r="A882" s="1"/>
      <c r="B882" s="1"/>
      <c r="C882" s="1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6.5" customHeight="1">
      <c r="A883" s="1"/>
      <c r="B883" s="1"/>
      <c r="C883" s="1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6.5" customHeight="1">
      <c r="A884" s="1"/>
      <c r="B884" s="1"/>
      <c r="C884" s="1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6.5" customHeight="1">
      <c r="A885" s="1"/>
      <c r="B885" s="1"/>
      <c r="C885" s="1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6.5" customHeight="1">
      <c r="A886" s="1"/>
      <c r="B886" s="1"/>
      <c r="C886" s="1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6.5" customHeight="1">
      <c r="A887" s="1"/>
      <c r="B887" s="1"/>
      <c r="C887" s="1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6.5" customHeight="1">
      <c r="A888" s="1"/>
      <c r="B888" s="1"/>
      <c r="C888" s="1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6.5" customHeight="1">
      <c r="A889" s="1"/>
      <c r="B889" s="1"/>
      <c r="C889" s="1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6.5" customHeight="1">
      <c r="A890" s="1"/>
      <c r="B890" s="1"/>
      <c r="C890" s="1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6.5" customHeight="1">
      <c r="A891" s="1"/>
      <c r="B891" s="1"/>
      <c r="C891" s="1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6.5" customHeight="1">
      <c r="A892" s="1"/>
      <c r="B892" s="1"/>
      <c r="C892" s="1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6.5" customHeight="1">
      <c r="A893" s="1"/>
      <c r="B893" s="1"/>
      <c r="C893" s="1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6.5" customHeight="1">
      <c r="A894" s="1"/>
      <c r="B894" s="1"/>
      <c r="C894" s="1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6.5" customHeight="1">
      <c r="A895" s="1"/>
      <c r="B895" s="1"/>
      <c r="C895" s="1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6.5" customHeight="1">
      <c r="A896" s="1"/>
      <c r="B896" s="1"/>
      <c r="C896" s="1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6.5" customHeight="1">
      <c r="A897" s="1"/>
      <c r="B897" s="1"/>
      <c r="C897" s="1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6.5" customHeight="1">
      <c r="A898" s="1"/>
      <c r="B898" s="1"/>
      <c r="C898" s="1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6.5" customHeight="1">
      <c r="A899" s="1"/>
      <c r="B899" s="1"/>
      <c r="C899" s="1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6.5" customHeight="1">
      <c r="A900" s="1"/>
      <c r="B900" s="1"/>
      <c r="C900" s="1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6.5" customHeight="1">
      <c r="A901" s="1"/>
      <c r="B901" s="1"/>
      <c r="C901" s="1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6.5" customHeight="1">
      <c r="A902" s="1"/>
      <c r="B902" s="1"/>
      <c r="C902" s="1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6.5" customHeight="1">
      <c r="A903" s="1"/>
      <c r="B903" s="1"/>
      <c r="C903" s="1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6.5" customHeight="1">
      <c r="A904" s="1"/>
      <c r="B904" s="1"/>
      <c r="C904" s="1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6.5" customHeight="1">
      <c r="A905" s="1"/>
      <c r="B905" s="1"/>
      <c r="C905" s="1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6.5" customHeight="1">
      <c r="A906" s="1"/>
      <c r="B906" s="1"/>
      <c r="C906" s="1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6.5" customHeight="1">
      <c r="A907" s="1"/>
      <c r="B907" s="1"/>
      <c r="C907" s="1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6.5" customHeight="1">
      <c r="A908" s="1"/>
      <c r="B908" s="1"/>
      <c r="C908" s="1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6.5" customHeight="1">
      <c r="A909" s="1"/>
      <c r="B909" s="1"/>
      <c r="C909" s="1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6.5" customHeight="1">
      <c r="A910" s="1"/>
      <c r="B910" s="1"/>
      <c r="C910" s="1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6.5" customHeight="1">
      <c r="A911" s="1"/>
      <c r="B911" s="1"/>
      <c r="C911" s="1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6.5" customHeight="1">
      <c r="A912" s="1"/>
      <c r="B912" s="1"/>
      <c r="C912" s="1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6.5" customHeight="1">
      <c r="A913" s="1"/>
      <c r="B913" s="1"/>
      <c r="C913" s="1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6.5" customHeight="1">
      <c r="A914" s="1"/>
      <c r="B914" s="1"/>
      <c r="C914" s="1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6.5" customHeight="1">
      <c r="A915" s="1"/>
      <c r="B915" s="1"/>
      <c r="C915" s="1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6.5" customHeight="1">
      <c r="A916" s="1"/>
      <c r="B916" s="1"/>
      <c r="C916" s="1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6.5" customHeight="1">
      <c r="A917" s="1"/>
      <c r="B917" s="1"/>
      <c r="C917" s="1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6.5" customHeight="1">
      <c r="A918" s="1"/>
      <c r="B918" s="1"/>
      <c r="C918" s="1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6.5" customHeight="1">
      <c r="A919" s="1"/>
      <c r="B919" s="1"/>
      <c r="C919" s="1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6.5" customHeight="1">
      <c r="A920" s="1"/>
      <c r="B920" s="1"/>
      <c r="C920" s="1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6.5" customHeight="1">
      <c r="A921" s="1"/>
      <c r="B921" s="1"/>
      <c r="C921" s="1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6.5" customHeight="1">
      <c r="A922" s="1"/>
      <c r="B922" s="1"/>
      <c r="C922" s="1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6.5" customHeight="1">
      <c r="A923" s="1"/>
      <c r="B923" s="1"/>
      <c r="C923" s="1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6.5" customHeight="1">
      <c r="A924" s="1"/>
      <c r="B924" s="1"/>
      <c r="C924" s="1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6.5" customHeight="1">
      <c r="A925" s="1"/>
      <c r="B925" s="1"/>
      <c r="C925" s="1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6.5" customHeight="1">
      <c r="A926" s="1"/>
      <c r="B926" s="1"/>
      <c r="C926" s="1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6.5" customHeight="1">
      <c r="A927" s="1"/>
      <c r="B927" s="1"/>
      <c r="C927" s="1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6.5" customHeight="1">
      <c r="A928" s="1"/>
      <c r="B928" s="1"/>
      <c r="C928" s="1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6.5" customHeight="1">
      <c r="A929" s="1"/>
      <c r="B929" s="1"/>
      <c r="C929" s="1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6.5" customHeight="1">
      <c r="A930" s="1"/>
      <c r="B930" s="1"/>
      <c r="C930" s="1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6.5" customHeight="1">
      <c r="A931" s="1"/>
      <c r="B931" s="1"/>
      <c r="C931" s="1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6.5" customHeight="1">
      <c r="A932" s="1"/>
      <c r="B932" s="1"/>
      <c r="C932" s="1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6.5" customHeight="1">
      <c r="A933" s="1"/>
      <c r="B933" s="1"/>
      <c r="C933" s="1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6.5" customHeight="1">
      <c r="A934" s="1"/>
      <c r="B934" s="1"/>
      <c r="C934" s="1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6.5" customHeight="1">
      <c r="A935" s="1"/>
      <c r="B935" s="1"/>
      <c r="C935" s="1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6.5" customHeight="1">
      <c r="A936" s="1"/>
      <c r="B936" s="1"/>
      <c r="C936" s="1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6.5" customHeight="1">
      <c r="A937" s="1"/>
      <c r="B937" s="1"/>
      <c r="C937" s="1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6.5" customHeight="1">
      <c r="A938" s="1"/>
      <c r="B938" s="1"/>
      <c r="C938" s="1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6.5" customHeight="1">
      <c r="A939" s="1"/>
      <c r="B939" s="1"/>
      <c r="C939" s="1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6.5" customHeight="1">
      <c r="A940" s="1"/>
      <c r="B940" s="1"/>
      <c r="C940" s="1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6.5" customHeight="1">
      <c r="A941" s="1"/>
      <c r="B941" s="1"/>
      <c r="C941" s="1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6.5" customHeight="1">
      <c r="A942" s="1"/>
      <c r="B942" s="1"/>
      <c r="C942" s="1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6.5" customHeight="1">
      <c r="A943" s="1"/>
      <c r="B943" s="1"/>
      <c r="C943" s="1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6.5" customHeight="1">
      <c r="A944" s="1"/>
      <c r="B944" s="1"/>
      <c r="C944" s="1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6.5" customHeight="1">
      <c r="A945" s="1"/>
      <c r="B945" s="1"/>
      <c r="C945" s="1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6.5" customHeight="1">
      <c r="A946" s="1"/>
      <c r="B946" s="1"/>
      <c r="C946" s="1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6.5" customHeight="1">
      <c r="A947" s="1"/>
      <c r="B947" s="1"/>
      <c r="C947" s="1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6.5" customHeight="1">
      <c r="A948" s="1"/>
      <c r="B948" s="1"/>
      <c r="C948" s="1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6.5" customHeight="1">
      <c r="A949" s="1"/>
      <c r="B949" s="1"/>
      <c r="C949" s="1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6.5" customHeight="1">
      <c r="A950" s="1"/>
      <c r="B950" s="1"/>
      <c r="C950" s="1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6.5" customHeight="1">
      <c r="A951" s="1"/>
      <c r="B951" s="1"/>
      <c r="C951" s="1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6.5" customHeight="1">
      <c r="A952" s="1"/>
      <c r="B952" s="1"/>
      <c r="C952" s="1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6.5" customHeight="1">
      <c r="A953" s="1"/>
      <c r="B953" s="1"/>
      <c r="C953" s="1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6.5" customHeight="1">
      <c r="A954" s="1"/>
      <c r="B954" s="1"/>
      <c r="C954" s="1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6.5" customHeight="1">
      <c r="A955" s="1"/>
      <c r="B955" s="1"/>
      <c r="C955" s="1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6.5" customHeight="1">
      <c r="A956" s="1"/>
      <c r="B956" s="1"/>
      <c r="C956" s="1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6.5" customHeight="1">
      <c r="A957" s="1"/>
      <c r="B957" s="1"/>
      <c r="C957" s="1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6.5" customHeight="1">
      <c r="A958" s="1"/>
      <c r="B958" s="1"/>
      <c r="C958" s="1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6.5" customHeight="1">
      <c r="A959" s="1"/>
      <c r="B959" s="1"/>
      <c r="C959" s="1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6.5" customHeight="1">
      <c r="A960" s="1"/>
      <c r="B960" s="1"/>
      <c r="C960" s="1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6.5" customHeight="1">
      <c r="A961" s="1"/>
      <c r="B961" s="1"/>
      <c r="C961" s="1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6.5" customHeight="1">
      <c r="A962" s="1"/>
      <c r="B962" s="1"/>
      <c r="C962" s="1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6.5" customHeight="1">
      <c r="A963" s="1"/>
      <c r="B963" s="1"/>
      <c r="C963" s="1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6.5" customHeight="1">
      <c r="A964" s="1"/>
      <c r="B964" s="1"/>
      <c r="C964" s="1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6.5" customHeight="1">
      <c r="A965" s="1"/>
      <c r="B965" s="1"/>
      <c r="C965" s="1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6.5" customHeight="1">
      <c r="A966" s="1"/>
      <c r="B966" s="1"/>
      <c r="C966" s="1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6.5" customHeight="1">
      <c r="A967" s="1"/>
      <c r="B967" s="1"/>
      <c r="C967" s="1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6.5" customHeight="1">
      <c r="A968" s="1"/>
      <c r="B968" s="1"/>
      <c r="C968" s="1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6.5" customHeight="1">
      <c r="A969" s="1"/>
      <c r="B969" s="1"/>
      <c r="C969" s="1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6.5" customHeight="1">
      <c r="A970" s="1"/>
      <c r="B970" s="1"/>
      <c r="C970" s="1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6.5" customHeight="1">
      <c r="A971" s="1"/>
      <c r="B971" s="1"/>
      <c r="C971" s="1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6.5" customHeight="1">
      <c r="A972" s="1"/>
      <c r="B972" s="1"/>
      <c r="C972" s="1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6.5" customHeight="1">
      <c r="A973" s="1"/>
      <c r="B973" s="1"/>
      <c r="C973" s="1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6.5" customHeight="1">
      <c r="A974" s="1"/>
      <c r="B974" s="1"/>
      <c r="C974" s="1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6.5" customHeight="1">
      <c r="A975" s="1"/>
      <c r="B975" s="1"/>
      <c r="C975" s="1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6.5" customHeight="1">
      <c r="A976" s="1"/>
      <c r="B976" s="1"/>
      <c r="C976" s="1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6.5" customHeight="1">
      <c r="A977" s="1"/>
      <c r="B977" s="1"/>
      <c r="C977" s="1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6.5" customHeight="1">
      <c r="A978" s="1"/>
      <c r="B978" s="1"/>
      <c r="C978" s="1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6.5" customHeight="1">
      <c r="A979" s="1"/>
      <c r="B979" s="1"/>
      <c r="C979" s="1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6.5" customHeight="1">
      <c r="A980" s="1"/>
      <c r="B980" s="1"/>
      <c r="C980" s="1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6.5" customHeight="1">
      <c r="A981" s="1"/>
      <c r="B981" s="1"/>
      <c r="C981" s="1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6.5" customHeight="1">
      <c r="A982" s="1"/>
      <c r="B982" s="1"/>
      <c r="C982" s="1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6.5" customHeight="1">
      <c r="A983" s="1"/>
      <c r="B983" s="1"/>
      <c r="C983" s="1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6.5" customHeight="1">
      <c r="A984" s="1"/>
      <c r="B984" s="1"/>
      <c r="C984" s="1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6.5" customHeight="1">
      <c r="A985" s="1"/>
      <c r="B985" s="1"/>
      <c r="C985" s="1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6.5" customHeight="1">
      <c r="A986" s="1"/>
      <c r="B986" s="1"/>
      <c r="C986" s="1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6.5" customHeight="1">
      <c r="A987" s="1"/>
      <c r="B987" s="1"/>
      <c r="C987" s="1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6.5" customHeight="1">
      <c r="A988" s="1"/>
      <c r="B988" s="1"/>
      <c r="C988" s="1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6.5" customHeight="1">
      <c r="A989" s="1"/>
      <c r="B989" s="1"/>
      <c r="C989" s="1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6.5" customHeight="1">
      <c r="A990" s="1"/>
      <c r="B990" s="1"/>
      <c r="C990" s="1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6.5" customHeight="1">
      <c r="A991" s="1"/>
      <c r="B991" s="1"/>
      <c r="C991" s="1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6.5" customHeight="1">
      <c r="A992" s="1"/>
      <c r="B992" s="1"/>
      <c r="C992" s="1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6.5" customHeight="1">
      <c r="A993" s="1"/>
      <c r="B993" s="1"/>
      <c r="C993" s="1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6.5" customHeight="1">
      <c r="A994" s="1"/>
      <c r="B994" s="1"/>
      <c r="C994" s="1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6.5" customHeight="1">
      <c r="A995" s="1"/>
      <c r="B995" s="1"/>
      <c r="C995" s="1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6.5" customHeight="1">
      <c r="A996" s="1"/>
      <c r="B996" s="1"/>
      <c r="C996" s="1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6.5" customHeight="1">
      <c r="A997" s="1"/>
      <c r="B997" s="1"/>
      <c r="C997" s="1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6.5" customHeight="1">
      <c r="A998" s="1"/>
      <c r="B998" s="1"/>
      <c r="C998" s="1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6.5" customHeight="1">
      <c r="A999" s="1"/>
      <c r="B999" s="1"/>
      <c r="C999" s="1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6.5" customHeight="1">
      <c r="A1000" s="1"/>
      <c r="B1000" s="1"/>
      <c r="C1000" s="1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">
    <mergeCell ref="D2:L2"/>
    <mergeCell ref="D3:L3"/>
  </mergeCells>
  <pageMargins left="0.51181102362204722" right="0.31496062992125984" top="0.35433070866141736" bottom="0.35433070866141736" header="0" footer="0"/>
  <pageSetup paperSize="9" scale="7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2.6640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Intake Nominal Roll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</dc:creator>
  <cp:lastModifiedBy>Durga Ramjali</cp:lastModifiedBy>
  <dcterms:created xsi:type="dcterms:W3CDTF">2014-06-07T18:51:31Z</dcterms:created>
  <dcterms:modified xsi:type="dcterms:W3CDTF">2021-10-26T17:04:41Z</dcterms:modified>
</cp:coreProperties>
</file>